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https://palladiumgroup.sharepoint.com/sites/UKPACT-Interim-Grants/Shared Documents/Grants/3. Selection processes/01 One stage process/1. Templates for applicants/"/>
    </mc:Choice>
  </mc:AlternateContent>
  <xr:revisionPtr revIDLastSave="705" documentId="8_{489EA2B7-6351-48AC-B631-0CB841AA9A46}" xr6:coauthVersionLast="47" xr6:coauthVersionMax="47" xr10:uidLastSave="{5C728519-B45E-4FAF-B3B2-BD2D1B8D92F9}"/>
  <bookViews>
    <workbookView xWindow="-120" yWindow="-120" windowWidth="29040" windowHeight="15840" xr2:uid="{9E3B770E-7567-41EE-AC49-094255DCA62E}"/>
  </bookViews>
  <sheets>
    <sheet name="Results Monitoring Plan" sheetId="3" r:id="rId1"/>
    <sheet name="Theory of Change" sheetId="1" r:id="rId2"/>
    <sheet name="UK PACT Indicators" sheetId="2" r:id="rId3"/>
  </sheets>
  <definedNames>
    <definedName name="Intermediate1">#REF!</definedName>
    <definedName name="Outcom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1" i="3" l="1"/>
  <c r="B50" i="3"/>
  <c r="B45" i="3"/>
  <c r="B44" i="3"/>
  <c r="B39" i="3"/>
  <c r="B38" i="3"/>
  <c r="B33" i="3"/>
  <c r="B32" i="3"/>
  <c r="B27" i="3"/>
  <c r="B26" i="3"/>
  <c r="B21" i="3"/>
  <c r="B20" i="3"/>
  <c r="B15" i="3"/>
  <c r="B14" i="3"/>
</calcChain>
</file>

<file path=xl/sharedStrings.xml><?xml version="1.0" encoding="utf-8"?>
<sst xmlns="http://schemas.openxmlformats.org/spreadsheetml/2006/main" count="234" uniqueCount="169">
  <si>
    <t>Name</t>
  </si>
  <si>
    <t>Organisation</t>
  </si>
  <si>
    <t>Email address</t>
  </si>
  <si>
    <t>Phone number</t>
  </si>
  <si>
    <t>Nominated monitoring and evaluation contact:</t>
  </si>
  <si>
    <t>Please use this template to list the specific outputs your project will deliver, aligned with the UK PACT programme Theory of Change and Logframe indicators. Please see descriptions of the Logframe indicators on the 'UK PACT Indicators' tab.</t>
  </si>
  <si>
    <t xml:space="preserve">We will use the information you provide below to draft a proposed milestone schedule (turning your outputs below into milestones) and develop your results monitoring plan for project implementation, so please be as specific as possible. </t>
  </si>
  <si>
    <t xml:space="preserve">Please provide specific information in each row for each deliverable/output - please do not copy-paste the same information into each row but provide different information in each row, specific to the deliverable/output for that row. </t>
  </si>
  <si>
    <t xml:space="preserve">IMPLEMENTATION REPORTING - To be completed as and when outputs are achieved throughout implementation </t>
  </si>
  <si>
    <t>Output 1 - Training of key actors to enhance skills</t>
  </si>
  <si>
    <t>If you plan to provide trainings, then please complete the below (a new row for each training type/event/workstream)</t>
  </si>
  <si>
    <t>For expected outputs, complete along same row. For unexpected/new outputs, create a new row and complete information in RED section only.</t>
  </si>
  <si>
    <t>[Internal] UK PACT Output Indicator</t>
  </si>
  <si>
    <t>Name of training workshop/s, webinar/s and/or engagements</t>
  </si>
  <si>
    <t>Expected month/s the training will be delivered to participants</t>
  </si>
  <si>
    <t>Description of what the training/s is/are about, what it/they aim/s to achieve, and the duration of each training session, e.g. half-day, full-day, etc.</t>
  </si>
  <si>
    <t>Organisations / individuals receiving the training</t>
  </si>
  <si>
    <t>Target number of people trained</t>
  </si>
  <si>
    <t>Evidence to be submitted upon completion</t>
  </si>
  <si>
    <r>
      <t xml:space="preserve">What deliberate measures will you put in place to improve gender equality &amp; social inclusion as part of this training? </t>
    </r>
    <r>
      <rPr>
        <sz val="11"/>
        <color theme="0"/>
        <rFont val="Calibri"/>
        <family val="2"/>
        <scheme val="minor"/>
      </rPr>
      <t>(could include content, location, accessibility, translation, participation etc)</t>
    </r>
    <r>
      <rPr>
        <b/>
        <sz val="11"/>
        <color theme="0"/>
        <rFont val="Calibri"/>
        <family val="2"/>
        <scheme val="minor"/>
      </rPr>
      <t xml:space="preserve"> If none, why?</t>
    </r>
  </si>
  <si>
    <r>
      <t xml:space="preserve">What specific mechanism/s, practice/s and/or procedure/s do you expect training participants to improve as a result of the training/s, </t>
    </r>
    <r>
      <rPr>
        <sz val="11"/>
        <color theme="0"/>
        <rFont val="Calibri"/>
        <family val="2"/>
        <scheme val="minor"/>
      </rPr>
      <t>and when do you expect them to implement improvements?</t>
    </r>
  </si>
  <si>
    <t>How will increased organisational / institutional capacities / capabilities resulting from the training/s contribute towards carbon emissions reduction?</t>
  </si>
  <si>
    <t>Reporting / submission date</t>
  </si>
  <si>
    <t>Description of what the training/s were about, what they achieved, and the duration of each training session, e.g. half-day, full-day, etc.</t>
  </si>
  <si>
    <t>Organisations / individuals that participated in / attended the training</t>
  </si>
  <si>
    <t>Number of people trained, disaggregated by gender</t>
  </si>
  <si>
    <r>
      <t xml:space="preserve">What specific mechanism/s, practice/s and/or procedure/s did the training/s focus on improving, and when do you expect participants to utilise what they learned in the training? </t>
    </r>
    <r>
      <rPr>
        <sz val="11"/>
        <color theme="0"/>
        <rFont val="Calibri"/>
        <family val="2"/>
        <scheme val="minor"/>
      </rPr>
      <t>(Please reference training participant/attendee feedback if possible)</t>
    </r>
  </si>
  <si>
    <t>What level of consideration of, or contribution to, gender or social inclusion dimensions would you rate this output? (None / Some / Significant)</t>
  </si>
  <si>
    <t>Training participant list, disaggregated by gender
Training agenda and materials used</t>
  </si>
  <si>
    <t>Output 2.1 - Recommendations for policy/ legislation on climate change mitigation</t>
  </si>
  <si>
    <t>If you plan to provide policy/legislation recommendations to government, then please complete the below (a new row for each report/event/workstream where recommendations are made)</t>
  </si>
  <si>
    <t>Name of recommendations report / meeting / engagements</t>
  </si>
  <si>
    <t>Expected month/s the recommendations will be delivered to target audience</t>
  </si>
  <si>
    <t>Description of what the policy / legislation recommendations are for and what they aim to achieve</t>
  </si>
  <si>
    <t>Government departments / state institutions receiving the recommendations</t>
  </si>
  <si>
    <t>Target number of policy / legislation recommendations  provided</t>
  </si>
  <si>
    <r>
      <t xml:space="preserve">How have you considered GESI as part of the process or final recommendations? </t>
    </r>
    <r>
      <rPr>
        <sz val="11"/>
        <color theme="0"/>
        <rFont val="Calibri"/>
        <family val="2"/>
        <scheme val="minor"/>
      </rPr>
      <t xml:space="preserve">(e.g. using gender or diversity evidence or research) </t>
    </r>
    <r>
      <rPr>
        <b/>
        <sz val="11"/>
        <color theme="0"/>
        <rFont val="Calibri"/>
        <family val="2"/>
        <scheme val="minor"/>
      </rPr>
      <t>If you haven't, why not?</t>
    </r>
  </si>
  <si>
    <r>
      <t xml:space="preserve">How and when do you expect government adoption of the policy/legislation recommendations, </t>
    </r>
    <r>
      <rPr>
        <sz val="11"/>
        <color theme="0"/>
        <rFont val="Calibri"/>
        <family val="2"/>
        <scheme val="minor"/>
      </rPr>
      <t>with 'adoption' defined as the final acceptance (signing, ratifying) of an output by a key decision maker or authority figure in a policy approval process?</t>
    </r>
  </si>
  <si>
    <r>
      <t xml:space="preserve">How and when do you expect the adopted recommendations to be implemented by government, </t>
    </r>
    <r>
      <rPr>
        <sz val="11"/>
        <color theme="0"/>
        <rFont val="Calibri"/>
        <family val="2"/>
        <scheme val="minor"/>
      </rPr>
      <t>where 'implemented' is defined as a set of activities related to a specific policy or action noted as being underway, used, and locally resourced?</t>
    </r>
  </si>
  <si>
    <t>Description of the policy / legislation recommendations and how they were submitted / provided / disseminated to the target audience</t>
  </si>
  <si>
    <r>
      <t xml:space="preserve">Government departments / state institutions that received the recommendations </t>
    </r>
    <r>
      <rPr>
        <sz val="11"/>
        <color theme="0"/>
        <rFont val="Calibri"/>
        <family val="2"/>
        <scheme val="minor"/>
      </rPr>
      <t>(target audience)</t>
    </r>
  </si>
  <si>
    <t>Number of policy / legislation recommendations  provided</t>
  </si>
  <si>
    <r>
      <t xml:space="preserve">How and when do you expect government adoption of the policy/legislation recommendations (final acceptance by a key authority in a policy approval process), and how and when do you expect the adopted recommendations to be implemented by government (activities underway and locally resourced)? </t>
    </r>
    <r>
      <rPr>
        <sz val="11"/>
        <color theme="0"/>
        <rFont val="Calibri"/>
        <family val="2"/>
        <scheme val="minor"/>
      </rPr>
      <t>(Please reference government/beneficiary feedback if possible)</t>
    </r>
  </si>
  <si>
    <t>Policy brief / recommendations report
Minutes from meetings with government where policy / legislation recommendations were made</t>
  </si>
  <si>
    <t>Output 2.2 - Recommendations for other relevant actions to reduce emissions</t>
  </si>
  <si>
    <t>If you plan to provide other recommendations to non-government actors, then please complete the below (a new row for each report/event/workstream where recommendations are made)</t>
  </si>
  <si>
    <t>Description of what the recommendations are for and what they aim to achieve</t>
  </si>
  <si>
    <t>Organisations / individuals receiving the recommendations</t>
  </si>
  <si>
    <t>Target number of recommendations  provided</t>
  </si>
  <si>
    <r>
      <t xml:space="preserve">How have you considered GESI as part of the process or final recommendations? </t>
    </r>
    <r>
      <rPr>
        <sz val="11"/>
        <color theme="0"/>
        <rFont val="Calibri"/>
        <family val="2"/>
        <scheme val="minor"/>
      </rPr>
      <t>(e.g. using gender or diversity evidence or research)</t>
    </r>
    <r>
      <rPr>
        <b/>
        <sz val="11"/>
        <color theme="0"/>
        <rFont val="Calibri"/>
        <family val="2"/>
        <scheme val="minor"/>
      </rPr>
      <t xml:space="preserve"> If you haven't, why not?</t>
    </r>
  </si>
  <si>
    <r>
      <t xml:space="preserve">How and when do you expect stakeholder adoption of recommendations for other relevant actions to reduce emissions, </t>
    </r>
    <r>
      <rPr>
        <sz val="11"/>
        <color theme="0"/>
        <rFont val="Calibri"/>
        <family val="2"/>
        <scheme val="minor"/>
      </rPr>
      <t>with 'adoption' defined as the final acceptance (signing, ratifying) of an output by a key decision maker?</t>
    </r>
  </si>
  <si>
    <r>
      <t xml:space="preserve">How and when do you expect the adopted recommendations to be implemented, </t>
    </r>
    <r>
      <rPr>
        <sz val="11"/>
        <color theme="0"/>
        <rFont val="Calibri"/>
        <family val="2"/>
        <scheme val="minor"/>
      </rPr>
      <t>where 'implemented' is defined as a set of activities related to a specific policy or action noted as being underway, used, and locally resourced?</t>
    </r>
  </si>
  <si>
    <t>Description of the recommendations and how they were submitted / provided / disseminated to the target audience</t>
  </si>
  <si>
    <t>Organisations / individuals that received the recommendations</t>
  </si>
  <si>
    <t>Number of recommendations  provided</t>
  </si>
  <si>
    <r>
      <t xml:space="preserve">How and when do you expect stakeholder adoption of recommendations for other relevant actions to reduce emissions, (final acceptance by a key decision maker), and how and when do you expect the adopted recommendations to be implemented (activities underway and locally resourced)? </t>
    </r>
    <r>
      <rPr>
        <sz val="11"/>
        <color theme="0"/>
        <rFont val="Calibri"/>
        <family val="2"/>
        <scheme val="minor"/>
      </rPr>
      <t>(Please reference target audience/beneficiary feedback if possible)</t>
    </r>
  </si>
  <si>
    <t>Recommendations report
Minutes from meetings where recommendations were made</t>
  </si>
  <si>
    <t>Output 2.3 - Applications/tools to support accessing funds for reducing emissions</t>
  </si>
  <si>
    <t>If you plan to develop tools or provide support that would enable access to existing funds (such as proposal development), then please complete the below (a new row for each tool/type of support/application)</t>
  </si>
  <si>
    <t xml:space="preserve">Name of tool to be developed / support provided for accessing funds </t>
  </si>
  <si>
    <t>Expected month/s the tool will be delivered / support provided to target audience</t>
  </si>
  <si>
    <t>Description of what the tool is / support will be provided, and what it aims to achieve</t>
  </si>
  <si>
    <t>Organisations / individuals receiving the tool / support</t>
  </si>
  <si>
    <t>Target number of tools developed / supportive engagements provided</t>
  </si>
  <si>
    <r>
      <t xml:space="preserve">What considerations were made towards gender equality &amp; social inclusion in tool development / support provision/ fund selection? </t>
    </r>
    <r>
      <rPr>
        <sz val="11"/>
        <color theme="0"/>
        <rFont val="Calibri"/>
        <family val="2"/>
        <scheme val="minor"/>
      </rPr>
      <t>(e.g. applications to GESI minded donors or investors)</t>
    </r>
    <r>
      <rPr>
        <b/>
        <sz val="11"/>
        <color theme="0"/>
        <rFont val="Calibri"/>
        <family val="2"/>
        <scheme val="minor"/>
      </rPr>
      <t xml:space="preserve"> If none, why not? </t>
    </r>
  </si>
  <si>
    <t>If the tool / support / funding proposal is successful, how much finance do you expect will be accessed / leveraged for reducing emissions?</t>
  </si>
  <si>
    <t>…and when do you expect the funding / monies will be disbursed, spent or reoriented / shaped to reduce emissions / address climate-related impacts?</t>
  </si>
  <si>
    <t>Description of the tool / support provided, and what was achieved</t>
  </si>
  <si>
    <t>Organisations / individuals that received the tool / support</t>
  </si>
  <si>
    <t>Number of tools developed / supportive engagements provided</t>
  </si>
  <si>
    <r>
      <t>If the output is successful, how much finance do you expect will be accessed / leveraged for reducing emissions?</t>
    </r>
    <r>
      <rPr>
        <sz val="11"/>
        <color theme="0"/>
        <rFont val="Calibri"/>
        <family val="2"/>
        <scheme val="minor"/>
      </rPr>
      <t xml:space="preserve"> And when do you expect the monies will be disbursed, spent or reoriented to reduce emissions / address climate-related impacts?</t>
    </r>
  </si>
  <si>
    <t>The tool itself or technical documents summarising the tool
Summary report of support provided</t>
  </si>
  <si>
    <t>Output 3.1 - Knowledge products developed</t>
  </si>
  <si>
    <t>If you plan to develop knowledge products (creation of new knowledge), then please complete the below (a new row for each knowledge product - e.g. research papers, reports, training course material beyond a single use, etc.)</t>
  </si>
  <si>
    <t>Name of knowledge product/s</t>
  </si>
  <si>
    <t>Expected month/s the knowledge product/s will be delivered / disseminated to target audience</t>
  </si>
  <si>
    <t>Description of what the knowledge product/s is/are, and what it/they aim/s to achieve</t>
  </si>
  <si>
    <t>Organisations / stakeholder groups that the knowledge product/s is/are for (target audience)</t>
  </si>
  <si>
    <t>Target number of knowledge products developed</t>
  </si>
  <si>
    <r>
      <t xml:space="preserve">How have you considered GESI as part of the research, process or final document? </t>
    </r>
    <r>
      <rPr>
        <sz val="11"/>
        <color theme="0"/>
        <rFont val="Calibri"/>
        <family val="2"/>
        <scheme val="minor"/>
      </rPr>
      <t>(e.g. gender analysis, gender balanced key informant interviews, having a particular GESI section in the final report, diversity in authors)</t>
    </r>
    <r>
      <rPr>
        <b/>
        <sz val="11"/>
        <color theme="0"/>
        <rFont val="Calibri"/>
        <family val="2"/>
        <scheme val="minor"/>
      </rPr>
      <t xml:space="preserve"> If you haven't, why not?</t>
    </r>
  </si>
  <si>
    <t>How and when do you expect the knowledge product/s to be adopted, accepted, or taken into consideration by the target audience / stakeholders?</t>
  </si>
  <si>
    <t>If adopted, how will the knowledge product/s increase stakeholder capacity to contribute towards carbon emissions reduction, in-country transformational change, and/or reducing the impacts of climate change on the vulnerable?</t>
  </si>
  <si>
    <t>Description of the knowledge product/s and what was achieved</t>
  </si>
  <si>
    <t>Organisations / stakeholder groups that the knowledge product/s were targeted towards</t>
  </si>
  <si>
    <t>Number of knowledge products developed</t>
  </si>
  <si>
    <r>
      <t xml:space="preserve">How and when do you expect the knowledge product/s to be adopted, accepted, or taken into consideration by the target audience / stakeholders? </t>
    </r>
    <r>
      <rPr>
        <sz val="11"/>
        <color theme="0"/>
        <rFont val="Calibri"/>
        <family val="2"/>
        <scheme val="minor"/>
      </rPr>
      <t>(Please reference target audience/beneficiary feedback if possible)</t>
    </r>
  </si>
  <si>
    <t>Final version of knowledge product/s
Evidence of dissemination to target audience</t>
  </si>
  <si>
    <t>Output 3.2 - Communications products disseminated</t>
  </si>
  <si>
    <t>If you plan to disseminate communications products to raise awareness of existing knowledge to specific audiences, then please complete the below (a new row for each communications dissemination - presentations, press releases, leaflets, etc.)</t>
  </si>
  <si>
    <t>Name of communications product/s to be disseminated / awareness-raising event</t>
  </si>
  <si>
    <t>Expected month/s the communications product/s will be disseminated to target audience / event will be held</t>
  </si>
  <si>
    <t>Description of the event / what the communications product/s is/are, how it/they will be disseminated, and what it/they aim/s to achieve</t>
  </si>
  <si>
    <t>Organisations / stakeholder groups that the communications product/s will be disseminated to / invited to the event (target audience)</t>
  </si>
  <si>
    <t>Target number of communications products to be disseminated and/or events to be held</t>
  </si>
  <si>
    <r>
      <t xml:space="preserve">In what ways does this communication product/dissemination strategy promote diversity or challenge stereotypes/social norms? </t>
    </r>
    <r>
      <rPr>
        <sz val="11"/>
        <color theme="0"/>
        <rFont val="Calibri"/>
        <family val="2"/>
        <scheme val="minor"/>
      </rPr>
      <t>(E.g. channel, content, reach, format, accessibility to different audiences, etc.)</t>
    </r>
    <r>
      <rPr>
        <b/>
        <sz val="11"/>
        <color theme="0"/>
        <rFont val="Calibri"/>
        <family val="2"/>
        <scheme val="minor"/>
      </rPr>
      <t xml:space="preserve"> If it doesn't, why not?</t>
    </r>
  </si>
  <si>
    <t>How and when do you expect the communications product/s to be adopted, accepted, or taken into consideration by the target audience / stakeholders?</t>
  </si>
  <si>
    <t>If adopted, how will the communications product/s increase stakeholder capacity to contribute towards carbon emissions reduction, in-country transformational change, and/or reducing the impacts of climate change on the vulnerable?</t>
  </si>
  <si>
    <t>Description of the event / communications product/s, how it/they was/were disseminated, and what was achieved</t>
  </si>
  <si>
    <r>
      <t xml:space="preserve">Organisations / stakeholder groups that the communications product/s were disseminated to / attended the event </t>
    </r>
    <r>
      <rPr>
        <sz val="11"/>
        <color theme="0"/>
        <rFont val="Calibri"/>
        <family val="2"/>
        <scheme val="minor"/>
      </rPr>
      <t>(target audience)</t>
    </r>
  </si>
  <si>
    <t>Number of communications products disseminated and/or events held</t>
  </si>
  <si>
    <r>
      <t xml:space="preserve">How and when do you expect the target audience to act on (adopt / accept / consider) the awareness / information / knowledge gained from the communications product/s to be adopted, and how will this increase stakeholder capacity to contribute towards carbon emissions reduction, in-country transformational change, and/or reducing the impacts of climate change on the vulnerable? </t>
    </r>
    <r>
      <rPr>
        <sz val="11"/>
        <color theme="0"/>
        <rFont val="Calibri"/>
        <family val="2"/>
        <scheme val="minor"/>
      </rPr>
      <t>(Please reference target audience/beneficiary feedback if possible)</t>
    </r>
  </si>
  <si>
    <t>Final version of communications product/s
Photos, minutes and materials used (presentations, etc.) from awareness-raising events</t>
  </si>
  <si>
    <t>Output 4.1 - Networks / partnerships established or strengthened</t>
  </si>
  <si>
    <t>If you plan to establish or strengthen one or more climate-related networks or partnerships, then please complete the below (a new row for each networking/partnership event/meeting/workstream)</t>
  </si>
  <si>
    <t>Name of network/s and/or partnership/s to be established or strengthened</t>
  </si>
  <si>
    <t>Expected month/s networking and/or partnership-building engagements will take place</t>
  </si>
  <si>
    <t>Description of what the network/s and/or partnership/s is/are, and what it/they aim/s to achieve</t>
  </si>
  <si>
    <t>Organisations / individuals invited to join the network/s and/ partnership/s</t>
  </si>
  <si>
    <t>Target number of networks and/or partnerships to be established / strengthened</t>
  </si>
  <si>
    <r>
      <t xml:space="preserve">What deliberate actions have you taken to make sure your network/partnership empowers women or improves diversity? </t>
    </r>
    <r>
      <rPr>
        <sz val="11"/>
        <color theme="0"/>
        <rFont val="Calibri"/>
        <family val="2"/>
        <scheme val="minor"/>
      </rPr>
      <t>(E.g. who is invited to the table, how are they involved, who holds decision making power, what is the overall goal)</t>
    </r>
    <r>
      <rPr>
        <b/>
        <sz val="11"/>
        <color theme="0"/>
        <rFont val="Calibri"/>
        <family val="2"/>
        <scheme val="minor"/>
      </rPr>
      <t xml:space="preserve"> </t>
    </r>
    <r>
      <rPr>
        <sz val="11"/>
        <color theme="0"/>
        <rFont val="Calibri"/>
        <family val="2"/>
        <scheme val="minor"/>
      </rPr>
      <t>If none, why?</t>
    </r>
  </si>
  <si>
    <t xml:space="preserve">How and when do you expect the newly established or strengthened climate-related network/s and/or partnerships to adopt specific projects / activities related to emissions reductions to undertake together? </t>
  </si>
  <si>
    <t xml:space="preserve">If adopted, how will the specific projects / activities contribute towards carbon emissions reduction, in-country transformational change, and/or reducing the impacts of climate change on the vulnerable? </t>
  </si>
  <si>
    <t>Description of the network/s / partnership/s that were established / strengthened, what engagements have taken place, and what has been achieved to date</t>
  </si>
  <si>
    <t xml:space="preserve">Who are the members of the network/s / who is/are the partnership/s between? </t>
  </si>
  <si>
    <t>Number of networks and/or partnerships established / strengthened</t>
  </si>
  <si>
    <r>
      <t xml:space="preserve">How and when do you expect the climate-related network/s and/or partnership/s to adopt specific projects / activities related to emissions reductions to undertake together, and how will this contribute towards carbon emissions reduction, in-country transformational change, and/or reducing the impacts of climate change on the vulnerable? </t>
    </r>
    <r>
      <rPr>
        <sz val="11"/>
        <color theme="0"/>
        <rFont val="Calibri"/>
        <family val="2"/>
        <scheme val="minor"/>
      </rPr>
      <t>(Please reference feedback from network/partnership members / beneficiaries if possible)</t>
    </r>
  </si>
  <si>
    <t>Diary/log with monthly/quarterly summaries of engagements, detailing the type of engagement, who they were with, and reflections on achievements and challenges ('engagement tracker')
Photos, minutes and materials used (presentations, etc.) from high-level networking / partnership-building events</t>
  </si>
  <si>
    <t>UK PACT Output Indicators</t>
  </si>
  <si>
    <t>Examples</t>
  </si>
  <si>
    <r>
      <t xml:space="preserve">Training workshops, webinars, etc. </t>
    </r>
    <r>
      <rPr>
        <b/>
        <sz val="11"/>
        <color theme="1"/>
        <rFont val="Calibri"/>
        <family val="2"/>
        <scheme val="minor"/>
      </rPr>
      <t>Key actors are considered to be decision makers, senior managers or those who are otherwise influential</t>
    </r>
    <r>
      <rPr>
        <sz val="11"/>
        <color theme="1"/>
        <rFont val="Calibri"/>
        <family val="2"/>
        <scheme val="minor"/>
      </rPr>
      <t xml:space="preserve"> in their organisations. </t>
    </r>
  </si>
  <si>
    <t>2-day workshop to train key personnel in the Ministry of Environment on low carbon pathway development</t>
  </si>
  <si>
    <r>
      <t xml:space="preserve">Policy/legislation recommendations document submitted to government, or meetings with government </t>
    </r>
    <r>
      <rPr>
        <b/>
        <sz val="11"/>
        <color theme="1"/>
        <rFont val="Calibri"/>
        <family val="2"/>
        <scheme val="minor"/>
      </rPr>
      <t>where policy/legislation recommendations were made</t>
    </r>
    <r>
      <rPr>
        <sz val="11"/>
        <color theme="1"/>
        <rFont val="Calibri"/>
        <family val="2"/>
        <scheme val="minor"/>
      </rPr>
      <t xml:space="preserve">. Policies are defined as </t>
    </r>
    <r>
      <rPr>
        <b/>
        <sz val="11"/>
        <color theme="1"/>
        <rFont val="Calibri"/>
        <family val="2"/>
        <scheme val="minor"/>
      </rPr>
      <t>any law, rule or regulation</t>
    </r>
    <r>
      <rPr>
        <sz val="11"/>
        <color theme="1"/>
        <rFont val="Calibri"/>
        <family val="2"/>
        <scheme val="minor"/>
      </rPr>
      <t xml:space="preserve"> created to reduce, or that can contribute to reducing, carbon emissions. Therefore, recommendations should suggest changes to deeper restrictions or to enforce them, such as by creating a control body to monitor and punish violation. National plans, strategies and road maps developed by the government are examples of public policies that can receive inputs from the programme.</t>
    </r>
  </si>
  <si>
    <t xml:space="preserve">Policy recommendation report to the Department for Environment to create a control body to monitor and punish violation of emissions caps </t>
  </si>
  <si>
    <r>
      <t xml:space="preserve">Recommendations documents </t>
    </r>
    <r>
      <rPr>
        <b/>
        <sz val="11"/>
        <color theme="1"/>
        <rFont val="Calibri"/>
        <family val="2"/>
        <scheme val="minor"/>
      </rPr>
      <t>with non-government stakeholders</t>
    </r>
    <r>
      <rPr>
        <sz val="11"/>
        <color theme="1"/>
        <rFont val="Calibri"/>
        <family val="2"/>
        <scheme val="minor"/>
      </rPr>
      <t>, or meetings where recommendations were made. 'Recommendations' includes</t>
    </r>
    <r>
      <rPr>
        <b/>
        <sz val="11"/>
        <color theme="1"/>
        <rFont val="Calibri"/>
        <family val="2"/>
        <scheme val="minor"/>
      </rPr>
      <t xml:space="preserve"> improvements to the usual practices of stakeholders</t>
    </r>
    <r>
      <rPr>
        <sz val="11"/>
        <color theme="1"/>
        <rFont val="Calibri"/>
        <family val="2"/>
        <scheme val="minor"/>
      </rPr>
      <t xml:space="preserve"> supported by the programme in order to reduce CO2 emissions, such as supporting the use of low-carbon technologies, and creating guidelines and incentives to the private sector to reduce emissions, etc. </t>
    </r>
  </si>
  <si>
    <t>Technical assistance to a private energy company to develop recommendations to support the increased use of low-carbon technologies</t>
  </si>
  <si>
    <r>
      <t>'Applications' are defined as green-informed projects which aim to reduce CO2 emissions. 'Tools' comprise other instruments that</t>
    </r>
    <r>
      <rPr>
        <b/>
        <sz val="11"/>
        <color theme="1"/>
        <rFont val="Calibri"/>
        <family val="2"/>
        <scheme val="minor"/>
      </rPr>
      <t xml:space="preserve"> enable access to existing funds</t>
    </r>
    <r>
      <rPr>
        <sz val="11"/>
        <color theme="1"/>
        <rFont val="Calibri"/>
        <family val="2"/>
        <scheme val="minor"/>
      </rPr>
      <t xml:space="preserve">, but that have not yet been accessed or that their access would have been harder to gain otherwise. </t>
    </r>
    <r>
      <rPr>
        <b/>
        <sz val="11"/>
        <color theme="1"/>
        <rFont val="Calibri"/>
        <family val="2"/>
        <scheme val="minor"/>
      </rPr>
      <t>Extra funds proposed for the implementation of recommendations contained in outputs 2.1 and 2.2 are also included</t>
    </r>
    <r>
      <rPr>
        <sz val="11"/>
        <color theme="1"/>
        <rFont val="Calibri"/>
        <family val="2"/>
        <scheme val="minor"/>
      </rPr>
      <t>.</t>
    </r>
  </si>
  <si>
    <t>Technical assistance to community and non-profit organisations to support funding applications to implement emissions reduction projects</t>
  </si>
  <si>
    <r>
      <t>'Knowledge products' include research papers, reports and training course material (</t>
    </r>
    <r>
      <rPr>
        <b/>
        <sz val="11"/>
        <color theme="1"/>
        <rFont val="Calibri"/>
        <family val="2"/>
        <scheme val="minor"/>
      </rPr>
      <t>if applicable beyond a single use</t>
    </r>
    <r>
      <rPr>
        <sz val="11"/>
        <color theme="1"/>
        <rFont val="Calibri"/>
        <family val="2"/>
        <scheme val="minor"/>
      </rPr>
      <t xml:space="preserve">). </t>
    </r>
  </si>
  <si>
    <t xml:space="preserve">Research paper on GHG inventories at local- and state-level </t>
  </si>
  <si>
    <r>
      <t xml:space="preserve">'Communications products' include presentations, press releases and leaflets designed to communicate critical climate-related content to particular audiences for specific programme needs. These products </t>
    </r>
    <r>
      <rPr>
        <b/>
        <sz val="11"/>
        <color theme="1"/>
        <rFont val="Calibri"/>
        <family val="2"/>
        <scheme val="minor"/>
      </rPr>
      <t>do not generate new knowledge, but are used to share, spread or disseminate existing knowledge</t>
    </r>
    <r>
      <rPr>
        <sz val="11"/>
        <color theme="1"/>
        <rFont val="Calibri"/>
        <family val="2"/>
        <scheme val="minor"/>
      </rPr>
      <t xml:space="preserve"> (they may be reformatted versions of original knowledge products under output 3.1), but are used </t>
    </r>
    <r>
      <rPr>
        <b/>
        <sz val="11"/>
        <color theme="1"/>
        <rFont val="Calibri"/>
        <family val="2"/>
        <scheme val="minor"/>
      </rPr>
      <t>specifically to reach specific audiences or raise awareness</t>
    </r>
    <r>
      <rPr>
        <sz val="11"/>
        <color theme="1"/>
        <rFont val="Calibri"/>
        <family val="2"/>
        <scheme val="minor"/>
      </rPr>
      <t>.</t>
    </r>
  </si>
  <si>
    <t xml:space="preserve">Presentation to key government and business stakeholders on local- and state-level GHG inventories </t>
  </si>
  <si>
    <r>
      <t xml:space="preserve">Networking events, meetings or activities where climate-related </t>
    </r>
    <r>
      <rPr>
        <b/>
        <sz val="11"/>
        <color theme="1"/>
        <rFont val="Calibri"/>
        <family val="2"/>
        <scheme val="minor"/>
      </rPr>
      <t>networks between two or more individuals and/or organisations are established or strengthened</t>
    </r>
    <r>
      <rPr>
        <sz val="11"/>
        <color theme="1"/>
        <rFont val="Calibri"/>
        <family val="2"/>
        <scheme val="minor"/>
      </rPr>
      <t>. Networks are partnerships established with the support of the programme through its networking initiatives;</t>
    </r>
    <r>
      <rPr>
        <b/>
        <sz val="11"/>
        <color theme="1"/>
        <rFont val="Calibri"/>
        <family val="2"/>
        <scheme val="minor"/>
      </rPr>
      <t xml:space="preserve"> 'strengthened' refers to partnerships that are in existence but are reinvigorated around specific activities, actions or plans to support reduced emissions</t>
    </r>
    <r>
      <rPr>
        <sz val="11"/>
        <color theme="1"/>
        <rFont val="Calibri"/>
        <family val="2"/>
        <scheme val="minor"/>
      </rPr>
      <t>.</t>
    </r>
  </si>
  <si>
    <t>Series of engagements with key government, private sector and civil society actors to establish a Low Carbon Pathway Task Force</t>
  </si>
  <si>
    <t>Intermediate outcome 1 - Enhanced action directly related to skills and knowledge developed through training</t>
  </si>
  <si>
    <t>'Enhanced action' is any mechanism, practice or procedure that has been improved as a result of the programme's support through the trainings undertaken.</t>
  </si>
  <si>
    <t>Key personnel in the Ministry of Environment develop roadmaps and action plans for low carbon pathways</t>
  </si>
  <si>
    <t>Intermediate outcome 2 - Adoption of recommendations for policy/legislation</t>
  </si>
  <si>
    <t>Government adoption of recommendations reported under output 2.1. 'Adopted' is defined as the final acceptance (signing, ratifying) of an output by a key decision maker or authority figure in a policy approval process.</t>
  </si>
  <si>
    <t>Department for Environment agrees to create a control body to monitor and punish violation of emissions caps</t>
  </si>
  <si>
    <t>Intermediate outcome 3 - Adoption of recommendations for other relevant actions to reduce emissions</t>
  </si>
  <si>
    <t>Stakeholder adoption of recommendations reported under 2.2. 'Adopted' is defined as the final acceptance (signing, ratifying) of an output by a key decision maker.</t>
  </si>
  <si>
    <t>CEO of private energy company agrees to implement the recommendations provided to increase the company's use of low-carbon technologies</t>
  </si>
  <si>
    <t>Intermediate outcome 4 - Finance accessed/leveraged for reducing emissions</t>
  </si>
  <si>
    <t>Total finance accessed/leveraged is the amount granted to a proposal/tool developed with the programme's support and that has been reported under output 2.3</t>
  </si>
  <si>
    <t>Funding application for community and non-profit organisations to implement emissions reduction projects approved</t>
  </si>
  <si>
    <t>Intermediate outcome 5 - Adoption of knowledge/communication products</t>
  </si>
  <si>
    <t>Knowledge and communication products developed under outputs 3.1 and 3.2 that have been adopted, accepted, or taken into consideration by stakeholders.</t>
  </si>
  <si>
    <t>Key government and business stakeholders agree to take GHG inventory data into consideration</t>
  </si>
  <si>
    <t>Intermediate outcome 6 - Climate-related networks adopt specific projects/activities related to emissions reductions to undertake together</t>
  </si>
  <si>
    <t>Networks are those partnerships considered under output 4.1</t>
  </si>
  <si>
    <t xml:space="preserve">Low Carbon Pathway Task Force formally established and members agree to continue to collaborate </t>
  </si>
  <si>
    <t>Intermediate outcome 7 - GESI-enabling outputs adopted</t>
  </si>
  <si>
    <t>Cumulative number of adopted outputs (intermediate outcome indicators 2-6) that feature GESI-empowering or transformational features (rated through ‘some’ or ‘significant or robust consideration of or contribution to gender or social inclusion dimensions’)</t>
  </si>
  <si>
    <r>
      <t xml:space="preserve">Cross-cutting - </t>
    </r>
    <r>
      <rPr>
        <b/>
        <sz val="11"/>
        <rFont val="Calibri"/>
        <family val="2"/>
        <scheme val="minor"/>
      </rPr>
      <t>Adopted</t>
    </r>
    <r>
      <rPr>
        <sz val="11"/>
        <rFont val="Calibri"/>
        <family val="2"/>
        <scheme val="minor"/>
      </rPr>
      <t xml:space="preserve"> outputs that are classified as 'GESI-enabling' will be counted under this Intermediate Outcome</t>
    </r>
  </si>
  <si>
    <t>Outcome 1 - Increased capacity for relevant organisations</t>
  </si>
  <si>
    <t xml:space="preserve">'Relevant organisations' are those working on carbon emissions reduction and who particularly have participated in UK PACT contributions to capacity building activities identified under output 1.1. </t>
  </si>
  <si>
    <t>Ministry of Environment has an increased capacity to develop and implement actions towards low carbon pathways</t>
  </si>
  <si>
    <t>Outcome 2 - Recommendations implemented for reduced emissions</t>
  </si>
  <si>
    <t>Recommendations adopted in intermediate outcomes 2 and 3 being implemented, where 'implemented' is defined as a set of activities related to a specific policy or action noted as being underway, used, and locally resourced.</t>
  </si>
  <si>
    <r>
      <t xml:space="preserve">Budget allocated and procurement / recruitment underway to implement recommendations / projects </t>
    </r>
    <r>
      <rPr>
        <sz val="11"/>
        <color rgb="FF00B050"/>
        <rFont val="Calibri"/>
        <family val="2"/>
        <scheme val="minor"/>
      </rPr>
      <t>(</t>
    </r>
    <r>
      <rPr>
        <b/>
        <sz val="11"/>
        <color rgb="FF00B050"/>
        <rFont val="Calibri"/>
        <family val="2"/>
        <scheme val="minor"/>
      </rPr>
      <t xml:space="preserve">2.1, </t>
    </r>
    <r>
      <rPr>
        <b/>
        <sz val="11"/>
        <color theme="5"/>
        <rFont val="Calibri"/>
        <family val="2"/>
        <scheme val="minor"/>
      </rPr>
      <t>2.2)</t>
    </r>
  </si>
  <si>
    <t>Outcome 3 - Finances invested in support of reduced emissions</t>
  </si>
  <si>
    <t>'Invested' is defined as funding or monies disbursed, spent or reoriented/shaped to address climate-related impacts as a result of programme support.</t>
  </si>
  <si>
    <t>Funding for community and non-profit organisations to implement emissions reduction projects disbursed</t>
  </si>
  <si>
    <t>Outcome 4 - GESI-enabling outputs implemented</t>
  </si>
  <si>
    <t>Cumulative number of implemented outputs (outcome indicators 2-3) that feature GESI-empowering or transformational features (rated through ‘some’ or ‘significant or robust consideration of or contribution to gender or social inclusion dimensions’)</t>
  </si>
  <si>
    <r>
      <t xml:space="preserve">Cross-cutting - </t>
    </r>
    <r>
      <rPr>
        <b/>
        <sz val="11"/>
        <rFont val="Calibri"/>
        <family val="2"/>
        <scheme val="minor"/>
      </rPr>
      <t>Implemented</t>
    </r>
    <r>
      <rPr>
        <sz val="11"/>
        <rFont val="Calibri"/>
        <family val="2"/>
        <scheme val="minor"/>
      </rPr>
      <t xml:space="preserve"> outputs that are classified as 'GESI-enabling' will be counted under this Outcome</t>
    </r>
  </si>
  <si>
    <t>Please list evidence documents you have uploaded to Touchstone</t>
  </si>
  <si>
    <t>GESI rating / levelling explanation</t>
  </si>
  <si>
    <t>UK PACT Country Programmes Results Monitoring Template V2.1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</si>
</sst>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8"/>
      <color theme="0"/>
      <name val="Calibri"/>
      <family val="2"/>
    </font>
    <font>
      <sz val="11"/>
      <name val="Calibri"/>
      <family val="2"/>
      <scheme val="minor"/>
    </font>
    <font>
      <sz val="12"/>
      <color theme="0"/>
      <name val="Calibri"/>
      <family val="2"/>
    </font>
    <font>
      <sz val="12"/>
      <color indexed="8"/>
      <name val="Calibri"/>
      <family val="2"/>
    </font>
    <font>
      <u/>
      <sz val="11"/>
      <color theme="10"/>
      <name val="Calibri"/>
      <family val="2"/>
    </font>
    <font>
      <i/>
      <sz val="11"/>
      <name val="Calibri"/>
      <family val="2"/>
      <scheme val="minor"/>
    </font>
    <font>
      <b/>
      <sz val="11"/>
      <color theme="4"/>
      <name val="Calibri"/>
      <family val="2"/>
      <scheme val="minor"/>
    </font>
    <font>
      <sz val="11"/>
      <color rgb="FF00B050"/>
      <name val="Calibri"/>
      <family val="2"/>
      <scheme val="minor"/>
    </font>
    <font>
      <b/>
      <sz val="11"/>
      <color rgb="FF00B050"/>
      <name val="Calibri"/>
      <family val="2"/>
      <scheme val="minor"/>
    </font>
    <font>
      <b/>
      <sz val="11"/>
      <color theme="5"/>
      <name val="Calibri"/>
      <family val="2"/>
      <scheme val="minor"/>
    </font>
    <font>
      <b/>
      <sz val="11"/>
      <color rgb="FF7030A0"/>
      <name val="Calibri"/>
      <family val="2"/>
      <scheme val="minor"/>
    </font>
    <font>
      <b/>
      <sz val="11"/>
      <color rgb="FFFF0000"/>
      <name val="Calibri"/>
      <family val="2"/>
      <scheme val="minor"/>
    </font>
    <font>
      <b/>
      <sz val="11"/>
      <color rgb="FFFF00FF"/>
      <name val="Calibri"/>
      <family val="2"/>
      <scheme val="minor"/>
    </font>
    <font>
      <b/>
      <sz val="12"/>
      <name val="Calibri"/>
      <family val="2"/>
      <scheme val="minor"/>
    </font>
    <font>
      <b/>
      <sz val="11"/>
      <name val="Calibri"/>
      <family val="2"/>
      <scheme val="minor"/>
    </font>
    <font>
      <b/>
      <sz val="12"/>
      <color theme="1"/>
      <name val="Calibri"/>
      <family val="2"/>
      <scheme val="minor"/>
    </font>
    <font>
      <b/>
      <sz val="14"/>
      <color theme="1"/>
      <name val="Calibri"/>
      <family val="2"/>
      <scheme val="minor"/>
    </font>
  </fonts>
  <fills count="13">
    <fill>
      <patternFill patternType="none"/>
    </fill>
    <fill>
      <patternFill patternType="gray125"/>
    </fill>
    <fill>
      <patternFill patternType="solid">
        <fgColor theme="3" tint="-0.249977111117893"/>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rgb="FFC00000"/>
        <bgColor indexed="64"/>
      </patternFill>
    </fill>
    <fill>
      <patternFill patternType="solid">
        <fgColor rgb="FFFFCCCC"/>
        <bgColor indexed="64"/>
      </patternFill>
    </fill>
  </fills>
  <borders count="8">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medium">
        <color theme="0"/>
      </left>
      <right style="medium">
        <color theme="0"/>
      </right>
      <top/>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bottom style="thin">
        <color theme="0"/>
      </bottom>
      <diagonal/>
    </border>
  </borders>
  <cellStyleXfs count="4">
    <xf numFmtId="0" fontId="0" fillId="0" borderId="0"/>
    <xf numFmtId="0" fontId="1" fillId="0" borderId="0"/>
    <xf numFmtId="0" fontId="1" fillId="0" borderId="0"/>
    <xf numFmtId="0" fontId="9" fillId="0" borderId="0" applyNumberFormat="0" applyFill="0" applyBorder="0" applyAlignment="0" applyProtection="0"/>
  </cellStyleXfs>
  <cellXfs count="79">
    <xf numFmtId="0" fontId="0" fillId="0" borderId="0" xfId="0"/>
    <xf numFmtId="0" fontId="1" fillId="2" borderId="0" xfId="1" applyFill="1"/>
    <xf numFmtId="0" fontId="5" fillId="2" borderId="0" xfId="1" applyFont="1" applyFill="1" applyAlignment="1">
      <alignment vertical="center"/>
    </xf>
    <xf numFmtId="0" fontId="1" fillId="0" borderId="0" xfId="1"/>
    <xf numFmtId="0" fontId="1" fillId="0" borderId="0" xfId="1" applyAlignment="1">
      <alignment vertical="center" wrapText="1"/>
    </xf>
    <xf numFmtId="0" fontId="5" fillId="2" borderId="0" xfId="2" applyFont="1" applyFill="1" applyAlignment="1">
      <alignment vertical="center"/>
    </xf>
    <xf numFmtId="0" fontId="1" fillId="0" borderId="0" xfId="1" applyAlignment="1">
      <alignment vertical="top"/>
    </xf>
    <xf numFmtId="0" fontId="7" fillId="6" borderId="1" xfId="2" applyFont="1" applyFill="1" applyBorder="1" applyAlignment="1">
      <alignment horizontal="left"/>
    </xf>
    <xf numFmtId="0" fontId="10" fillId="0" borderId="0" xfId="2" applyFont="1" applyAlignment="1">
      <alignment vertical="top"/>
    </xf>
    <xf numFmtId="0" fontId="1" fillId="0" borderId="0" xfId="2" applyAlignment="1">
      <alignment vertical="top"/>
    </xf>
    <xf numFmtId="0" fontId="6" fillId="0" borderId="0" xfId="2" applyFont="1" applyAlignment="1">
      <alignment vertical="top"/>
    </xf>
    <xf numFmtId="0" fontId="6" fillId="8" borderId="1" xfId="1" applyFont="1" applyFill="1" applyBorder="1" applyAlignment="1">
      <alignment vertical="center" wrapText="1"/>
    </xf>
    <xf numFmtId="0" fontId="4" fillId="9" borderId="1" xfId="1" applyFont="1" applyFill="1" applyBorder="1" applyAlignment="1">
      <alignment vertical="center" wrapText="1"/>
    </xf>
    <xf numFmtId="0" fontId="4" fillId="10" borderId="1" xfId="1" applyFont="1" applyFill="1" applyBorder="1" applyAlignment="1">
      <alignment vertical="center" wrapText="1"/>
    </xf>
    <xf numFmtId="0" fontId="1" fillId="0" borderId="0" xfId="2" applyFont="1" applyAlignment="1">
      <alignment vertical="top"/>
    </xf>
    <xf numFmtId="0" fontId="1" fillId="0" borderId="0" xfId="1" applyAlignment="1"/>
    <xf numFmtId="0" fontId="1" fillId="2" borderId="0" xfId="2" applyFill="1" applyAlignment="1"/>
    <xf numFmtId="0" fontId="1" fillId="5" borderId="0" xfId="2" applyFill="1" applyAlignment="1"/>
    <xf numFmtId="0" fontId="6" fillId="3" borderId="1" xfId="2" applyFont="1" applyFill="1" applyBorder="1" applyAlignment="1">
      <alignment horizontal="left" vertical="top" wrapText="1"/>
    </xf>
    <xf numFmtId="0" fontId="1" fillId="4" borderId="2" xfId="1" applyFill="1" applyBorder="1" applyAlignment="1">
      <alignment vertical="center" wrapText="1"/>
    </xf>
    <xf numFmtId="0" fontId="1" fillId="4" borderId="2" xfId="1" quotePrefix="1" applyFill="1" applyBorder="1" applyAlignment="1">
      <alignment vertical="center" wrapText="1"/>
    </xf>
    <xf numFmtId="0" fontId="0" fillId="4" borderId="2" xfId="1" applyFont="1" applyFill="1" applyBorder="1" applyAlignment="1">
      <alignment vertical="center" wrapText="1"/>
    </xf>
    <xf numFmtId="0" fontId="6" fillId="4" borderId="2" xfId="1" quotePrefix="1" applyFont="1" applyFill="1" applyBorder="1" applyAlignment="1">
      <alignment vertical="center" wrapText="1"/>
    </xf>
    <xf numFmtId="0" fontId="6" fillId="4" borderId="2" xfId="1" applyFont="1" applyFill="1" applyBorder="1" applyAlignment="1">
      <alignment vertical="center" wrapText="1"/>
    </xf>
    <xf numFmtId="0" fontId="1" fillId="7" borderId="2" xfId="1" applyFill="1" applyBorder="1" applyAlignment="1">
      <alignment horizontal="left" vertical="center" wrapText="1"/>
    </xf>
    <xf numFmtId="0" fontId="11" fillId="7" borderId="1" xfId="1" applyFont="1" applyFill="1" applyBorder="1" applyAlignment="1">
      <alignment vertical="center" wrapText="1"/>
    </xf>
    <xf numFmtId="0" fontId="13" fillId="7" borderId="1" xfId="1" applyFont="1" applyFill="1" applyBorder="1" applyAlignment="1">
      <alignment vertical="center" wrapText="1"/>
    </xf>
    <xf numFmtId="0" fontId="14" fillId="7" borderId="1" xfId="1" applyFont="1" applyFill="1" applyBorder="1" applyAlignment="1">
      <alignment vertical="center" wrapText="1"/>
    </xf>
    <xf numFmtId="0" fontId="15" fillId="7" borderId="1" xfId="1" applyFont="1" applyFill="1" applyBorder="1" applyAlignment="1">
      <alignment vertical="center" wrapText="1"/>
    </xf>
    <xf numFmtId="0" fontId="16" fillId="7" borderId="1" xfId="1" applyFont="1" applyFill="1" applyBorder="1" applyAlignment="1">
      <alignment vertical="center" wrapText="1"/>
    </xf>
    <xf numFmtId="0" fontId="17" fillId="7" borderId="1" xfId="1" applyFont="1" applyFill="1" applyBorder="1" applyAlignment="1">
      <alignment vertical="center" wrapText="1"/>
    </xf>
    <xf numFmtId="0" fontId="0" fillId="7" borderId="1" xfId="1" applyFont="1" applyFill="1" applyBorder="1" applyAlignment="1">
      <alignment vertical="center" wrapText="1"/>
    </xf>
    <xf numFmtId="0" fontId="7" fillId="6" borderId="1" xfId="2" applyFont="1" applyFill="1" applyBorder="1" applyAlignment="1">
      <alignment horizontal="left" vertical="center" wrapText="1"/>
    </xf>
    <xf numFmtId="0" fontId="18" fillId="0" borderId="0" xfId="2" applyFont="1" applyAlignment="1">
      <alignment vertical="top"/>
    </xf>
    <xf numFmtId="0" fontId="1" fillId="0" borderId="0" xfId="2" applyFont="1" applyAlignment="1">
      <alignment vertical="top" wrapText="1"/>
    </xf>
    <xf numFmtId="0" fontId="1" fillId="0" borderId="0" xfId="1" applyAlignment="1">
      <alignment wrapText="1"/>
    </xf>
    <xf numFmtId="0" fontId="1" fillId="0" borderId="0" xfId="1" applyAlignment="1">
      <alignment vertical="top" wrapText="1"/>
    </xf>
    <xf numFmtId="0" fontId="7" fillId="0" borderId="0" xfId="2" applyFont="1" applyAlignment="1">
      <alignment horizontal="left" wrapText="1"/>
    </xf>
    <xf numFmtId="0" fontId="10" fillId="0" borderId="0" xfId="2" applyFont="1" applyAlignment="1">
      <alignment vertical="top" wrapText="1"/>
    </xf>
    <xf numFmtId="0" fontId="1" fillId="0" borderId="0" xfId="2" applyAlignment="1">
      <alignment vertical="top" wrapText="1"/>
    </xf>
    <xf numFmtId="0" fontId="4" fillId="10" borderId="0" xfId="1" applyFont="1" applyFill="1" applyBorder="1" applyAlignment="1">
      <alignment vertical="center" wrapText="1"/>
    </xf>
    <xf numFmtId="0" fontId="6" fillId="4" borderId="0" xfId="1" quotePrefix="1" applyFont="1" applyFill="1" applyBorder="1" applyAlignment="1">
      <alignment vertical="center" wrapText="1"/>
    </xf>
    <xf numFmtId="0" fontId="6" fillId="7" borderId="1" xfId="1" applyFont="1" applyFill="1" applyBorder="1" applyAlignment="1">
      <alignment vertical="center" wrapText="1"/>
    </xf>
    <xf numFmtId="0" fontId="3" fillId="0" borderId="0" xfId="1" applyFont="1" applyAlignment="1">
      <alignment vertical="center"/>
    </xf>
    <xf numFmtId="0" fontId="8" fillId="7" borderId="1" xfId="2" applyFont="1" applyFill="1" applyBorder="1" applyAlignment="1">
      <alignment vertical="center"/>
    </xf>
    <xf numFmtId="0" fontId="9" fillId="7" borderId="1" xfId="3" applyFill="1" applyBorder="1" applyAlignment="1">
      <alignment vertical="center"/>
    </xf>
    <xf numFmtId="0" fontId="8" fillId="7" borderId="1" xfId="2" quotePrefix="1" applyFont="1" applyFill="1" applyBorder="1" applyAlignment="1">
      <alignment vertical="center"/>
    </xf>
    <xf numFmtId="0" fontId="8" fillId="0" borderId="0" xfId="2" quotePrefix="1" applyFont="1" applyAlignment="1">
      <alignment vertical="center" wrapText="1"/>
    </xf>
    <xf numFmtId="0" fontId="1" fillId="0" borderId="0" xfId="1" applyAlignment="1">
      <alignment vertical="center"/>
    </xf>
    <xf numFmtId="49" fontId="6" fillId="3" borderId="1" xfId="2" applyNumberFormat="1" applyFont="1" applyFill="1" applyBorder="1" applyAlignment="1">
      <alignment horizontal="left" vertical="top" wrapText="1"/>
    </xf>
    <xf numFmtId="0" fontId="6" fillId="3" borderId="2" xfId="2" applyFont="1" applyFill="1" applyBorder="1" applyAlignment="1">
      <alignment horizontal="left" vertical="top" wrapText="1"/>
    </xf>
    <xf numFmtId="0" fontId="1" fillId="0" borderId="0" xfId="1" applyAlignment="1" applyProtection="1">
      <protection hidden="1"/>
    </xf>
    <xf numFmtId="0" fontId="1" fillId="0" borderId="0" xfId="1" applyAlignment="1" applyProtection="1">
      <alignment vertical="top"/>
      <protection hidden="1"/>
    </xf>
    <xf numFmtId="0" fontId="21" fillId="0" borderId="0" xfId="1" applyFont="1" applyAlignment="1" applyProtection="1">
      <alignment vertical="center"/>
      <protection hidden="1"/>
    </xf>
    <xf numFmtId="0" fontId="3" fillId="0" borderId="0" xfId="1" applyFont="1" applyAlignment="1" applyProtection="1">
      <alignment vertical="center"/>
      <protection hidden="1"/>
    </xf>
    <xf numFmtId="0" fontId="10" fillId="0" borderId="0" xfId="2" applyFont="1" applyAlignment="1" applyProtection="1">
      <alignment vertical="top"/>
      <protection hidden="1"/>
    </xf>
    <xf numFmtId="0" fontId="1" fillId="0" borderId="0" xfId="2" applyFont="1" applyAlignment="1" applyProtection="1">
      <alignment vertical="top"/>
      <protection hidden="1"/>
    </xf>
    <xf numFmtId="0" fontId="20" fillId="0" borderId="0" xfId="2" applyFont="1" applyAlignment="1" applyProtection="1">
      <alignment vertical="top"/>
      <protection hidden="1"/>
    </xf>
    <xf numFmtId="0" fontId="1" fillId="12" borderId="3" xfId="2" applyFont="1" applyFill="1" applyBorder="1" applyAlignment="1" applyProtection="1">
      <alignment vertical="top"/>
      <protection hidden="1"/>
    </xf>
    <xf numFmtId="0" fontId="1" fillId="12" borderId="1" xfId="2" applyFont="1" applyFill="1" applyBorder="1" applyAlignment="1" applyProtection="1">
      <alignment vertical="top"/>
      <protection hidden="1"/>
    </xf>
    <xf numFmtId="0" fontId="18" fillId="0" borderId="0" xfId="2" applyFont="1" applyAlignment="1" applyProtection="1">
      <alignment vertical="top"/>
      <protection hidden="1"/>
    </xf>
    <xf numFmtId="0" fontId="1" fillId="0" borderId="0" xfId="2" applyAlignment="1" applyProtection="1">
      <alignment vertical="top"/>
      <protection hidden="1"/>
    </xf>
    <xf numFmtId="0" fontId="2" fillId="11" borderId="1" xfId="2" applyFont="1" applyFill="1" applyBorder="1" applyAlignment="1" applyProtection="1">
      <alignment vertical="top" wrapText="1"/>
      <protection hidden="1"/>
    </xf>
    <xf numFmtId="0" fontId="1" fillId="11" borderId="4" xfId="1" applyFill="1" applyBorder="1" applyAlignment="1" applyProtection="1">
      <protection hidden="1"/>
    </xf>
    <xf numFmtId="0" fontId="1" fillId="11" borderId="4" xfId="1" applyFill="1" applyBorder="1" applyAlignment="1" applyProtection="1">
      <alignment vertical="top"/>
      <protection hidden="1"/>
    </xf>
    <xf numFmtId="0" fontId="3" fillId="11" borderId="4" xfId="1" applyFont="1" applyFill="1" applyBorder="1" applyAlignment="1" applyProtection="1">
      <alignment vertical="center"/>
      <protection hidden="1"/>
    </xf>
    <xf numFmtId="0" fontId="10" fillId="11" borderId="4" xfId="2" applyFont="1" applyFill="1" applyBorder="1" applyAlignment="1" applyProtection="1">
      <alignment vertical="top"/>
      <protection hidden="1"/>
    </xf>
    <xf numFmtId="0" fontId="1" fillId="11" borderId="4" xfId="2" applyFont="1" applyFill="1" applyBorder="1" applyAlignment="1" applyProtection="1">
      <alignment vertical="top"/>
      <protection hidden="1"/>
    </xf>
    <xf numFmtId="0" fontId="1" fillId="11" borderId="4" xfId="2" applyFill="1" applyBorder="1" applyAlignment="1" applyProtection="1">
      <alignment vertical="top"/>
      <protection hidden="1"/>
    </xf>
    <xf numFmtId="0" fontId="6" fillId="3" borderId="5" xfId="2" applyFont="1" applyFill="1" applyBorder="1" applyAlignment="1">
      <alignment horizontal="left" vertical="top" wrapText="1"/>
    </xf>
    <xf numFmtId="49" fontId="6" fillId="3" borderId="5" xfId="2" applyNumberFormat="1" applyFont="1" applyFill="1" applyBorder="1" applyAlignment="1">
      <alignment horizontal="left" vertical="top" wrapText="1"/>
    </xf>
    <xf numFmtId="0" fontId="6" fillId="3" borderId="6" xfId="2" applyFont="1" applyFill="1" applyBorder="1" applyAlignment="1">
      <alignment horizontal="left" vertical="top" wrapText="1"/>
    </xf>
    <xf numFmtId="0" fontId="1" fillId="12" borderId="7" xfId="2" applyFont="1" applyFill="1" applyBorder="1" applyAlignment="1" applyProtection="1">
      <alignment vertical="top"/>
      <protection hidden="1"/>
    </xf>
    <xf numFmtId="0" fontId="1" fillId="12" borderId="5" xfId="2" applyFont="1" applyFill="1" applyBorder="1" applyAlignment="1" applyProtection="1">
      <alignment vertical="top"/>
      <protection hidden="1"/>
    </xf>
    <xf numFmtId="0" fontId="1" fillId="0" borderId="1" xfId="2" applyFont="1" applyBorder="1" applyAlignment="1">
      <alignment vertical="top"/>
    </xf>
    <xf numFmtId="0" fontId="2" fillId="2" borderId="1" xfId="2" applyFont="1" applyFill="1" applyBorder="1" applyAlignment="1">
      <alignment vertical="top" wrapText="1"/>
    </xf>
    <xf numFmtId="0" fontId="1" fillId="11" borderId="1" xfId="2" applyFont="1" applyFill="1" applyBorder="1" applyAlignment="1" applyProtection="1">
      <alignment vertical="top"/>
      <protection hidden="1"/>
    </xf>
    <xf numFmtId="0" fontId="1" fillId="0" borderId="1" xfId="2" applyFont="1" applyBorder="1" applyAlignment="1">
      <alignment vertical="top" wrapText="1"/>
    </xf>
    <xf numFmtId="0" fontId="1" fillId="2" borderId="0" xfId="1" applyFill="1" applyAlignment="1"/>
  </cellXfs>
  <cellStyles count="4">
    <cellStyle name="Hyperlink" xfId="3" builtinId="8"/>
    <cellStyle name="Normal" xfId="0" builtinId="0"/>
    <cellStyle name="Normal 3 2" xfId="1" xr:uid="{96D8429D-FFFF-4EC1-8E70-2B75CDDB1264}"/>
    <cellStyle name="Normal 5" xfId="2" xr:uid="{64E5C602-2B85-4ADC-99CC-117D968DE88A}"/>
  </cellStyles>
  <dxfs count="0"/>
  <tableStyles count="0" defaultTableStyle="TableStyleMedium2" defaultPivotStyle="PivotStyleLight16"/>
  <colors>
    <mruColors>
      <color rgb="FFCC3300"/>
      <color rgb="FFFFCCCC"/>
      <color rgb="FFFF5050"/>
      <color rgb="FFCC0000"/>
      <color rgb="FFFF7C80"/>
      <color rgb="FFFF99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295274</xdr:colOff>
      <xdr:row>35</xdr:row>
      <xdr:rowOff>104774</xdr:rowOff>
    </xdr:to>
    <xdr:pic>
      <xdr:nvPicPr>
        <xdr:cNvPr id="3" name="Picture 2">
          <a:extLst>
            <a:ext uri="{FF2B5EF4-FFF2-40B4-BE49-F238E27FC236}">
              <a16:creationId xmlns:a16="http://schemas.microsoft.com/office/drawing/2014/main" id="{636552CA-33AF-4EE0-82E4-362F97664CC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268074" cy="6772274"/>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A8F42-B0A3-422C-BF71-ED8DA7840343}">
  <sheetPr codeName="Sheet1"/>
  <dimension ref="B2:AA53"/>
  <sheetViews>
    <sheetView showGridLines="0" tabSelected="1" topLeftCell="C1" zoomScaleNormal="100" workbookViewId="0">
      <selection activeCell="C3" sqref="C3"/>
    </sheetView>
  </sheetViews>
  <sheetFormatPr defaultColWidth="8.85546875" defaultRowHeight="15" x14ac:dyDescent="0.25"/>
  <cols>
    <col min="1" max="1" width="0" style="9" hidden="1" customWidth="1"/>
    <col min="2" max="2" width="8.85546875" style="9" hidden="1" customWidth="1"/>
    <col min="3" max="3" width="27.5703125" style="9" customWidth="1"/>
    <col min="4" max="4" width="29" style="9" customWidth="1"/>
    <col min="5" max="5" width="32.42578125" style="9" customWidth="1"/>
    <col min="6" max="6" width="32.28515625" style="9" customWidth="1"/>
    <col min="7" max="7" width="21" style="9" customWidth="1"/>
    <col min="8" max="8" width="52.42578125" style="39" customWidth="1"/>
    <col min="9" max="9" width="60.42578125" style="9" customWidth="1"/>
    <col min="10" max="10" width="63" style="9" customWidth="1"/>
    <col min="11" max="11" width="61.7109375" style="9" customWidth="1"/>
    <col min="12" max="12" width="4.42578125" style="68" customWidth="1"/>
    <col min="13" max="13" width="16.42578125" style="61" customWidth="1"/>
    <col min="14" max="14" width="24.5703125" style="61" customWidth="1"/>
    <col min="15" max="15" width="46.28515625" style="61" customWidth="1"/>
    <col min="16" max="16" width="35.7109375" style="61" customWidth="1"/>
    <col min="17" max="17" width="18.28515625" style="61" customWidth="1"/>
    <col min="18" max="18" width="89" style="61" customWidth="1"/>
    <col min="19" max="19" width="38.28515625" style="61" customWidth="1"/>
    <col min="20" max="20" width="23.140625" style="61" customWidth="1"/>
    <col min="21" max="16384" width="8.85546875" style="9"/>
  </cols>
  <sheetData>
    <row r="2" spans="2:27" s="15" customFormat="1" ht="23.25" x14ac:dyDescent="0.25">
      <c r="C2" s="5" t="s">
        <v>168</v>
      </c>
      <c r="D2" s="5"/>
      <c r="E2" s="16"/>
      <c r="F2" s="78"/>
      <c r="H2" s="35"/>
      <c r="L2" s="63"/>
      <c r="M2" s="51"/>
      <c r="N2" s="51"/>
      <c r="O2" s="51"/>
      <c r="P2" s="51"/>
      <c r="Q2" s="51"/>
      <c r="R2" s="51"/>
      <c r="S2" s="51"/>
      <c r="T2" s="51"/>
    </row>
    <row r="3" spans="2:27" s="6" customFormat="1" x14ac:dyDescent="0.25">
      <c r="H3" s="36"/>
      <c r="L3" s="64"/>
      <c r="M3" s="52"/>
      <c r="N3" s="52"/>
      <c r="O3" s="52"/>
      <c r="P3" s="52"/>
      <c r="Q3" s="52"/>
      <c r="R3" s="52"/>
      <c r="S3" s="52"/>
      <c r="T3" s="52"/>
    </row>
    <row r="4" spans="2:27" s="6" customFormat="1" ht="15.75" x14ac:dyDescent="0.25">
      <c r="C4" s="17"/>
      <c r="D4" s="7" t="s">
        <v>0</v>
      </c>
      <c r="E4" s="7" t="s">
        <v>1</v>
      </c>
      <c r="F4" s="7" t="s">
        <v>2</v>
      </c>
      <c r="G4" s="7" t="s">
        <v>3</v>
      </c>
      <c r="H4" s="37"/>
      <c r="L4" s="64"/>
      <c r="M4" s="52"/>
      <c r="N4" s="52"/>
      <c r="O4" s="52"/>
      <c r="P4" s="52"/>
      <c r="Q4" s="52"/>
      <c r="R4" s="52"/>
      <c r="S4" s="52"/>
      <c r="T4" s="52"/>
    </row>
    <row r="5" spans="2:27" s="43" customFormat="1" ht="35.25" customHeight="1" x14ac:dyDescent="0.25">
      <c r="C5" s="32" t="s">
        <v>4</v>
      </c>
      <c r="D5" s="44"/>
      <c r="E5" s="44"/>
      <c r="F5" s="45"/>
      <c r="G5" s="46"/>
      <c r="H5" s="47"/>
      <c r="I5" s="48"/>
      <c r="L5" s="65"/>
      <c r="N5" s="54"/>
      <c r="O5" s="54"/>
      <c r="P5" s="54"/>
      <c r="Q5" s="54"/>
      <c r="R5" s="54"/>
      <c r="S5" s="54"/>
      <c r="T5" s="54"/>
    </row>
    <row r="7" spans="2:27" s="8" customFormat="1" x14ac:dyDescent="0.25">
      <c r="C7" s="8" t="s">
        <v>5</v>
      </c>
      <c r="H7" s="38"/>
      <c r="L7" s="66"/>
      <c r="M7" s="55"/>
      <c r="N7" s="55"/>
      <c r="O7" s="55"/>
      <c r="P7" s="55"/>
      <c r="Q7" s="55"/>
      <c r="R7" s="55"/>
      <c r="S7" s="55"/>
      <c r="T7" s="55"/>
    </row>
    <row r="8" spans="2:27" s="8" customFormat="1" x14ac:dyDescent="0.25">
      <c r="C8" s="8" t="s">
        <v>6</v>
      </c>
      <c r="H8" s="38"/>
      <c r="L8" s="66"/>
      <c r="M8" s="55"/>
      <c r="N8" s="55"/>
      <c r="O8" s="55"/>
      <c r="P8" s="55"/>
      <c r="Q8" s="55"/>
      <c r="R8" s="55"/>
      <c r="S8" s="55"/>
      <c r="T8" s="55"/>
    </row>
    <row r="9" spans="2:27" s="8" customFormat="1" ht="18.75" x14ac:dyDescent="0.25">
      <c r="C9" s="8" t="s">
        <v>7</v>
      </c>
      <c r="H9" s="38"/>
      <c r="L9" s="66"/>
      <c r="M9" s="53" t="s">
        <v>8</v>
      </c>
      <c r="N9" s="55"/>
      <c r="O9" s="55"/>
      <c r="P9" s="55"/>
      <c r="Q9" s="55"/>
      <c r="R9" s="55"/>
      <c r="S9" s="55"/>
      <c r="T9" s="55"/>
    </row>
    <row r="10" spans="2:27" s="14" customFormat="1" ht="24.6" customHeight="1" x14ac:dyDescent="0.25">
      <c r="H10" s="34"/>
      <c r="L10" s="67"/>
      <c r="M10" s="56"/>
      <c r="N10" s="56"/>
      <c r="O10" s="56"/>
      <c r="P10" s="56"/>
      <c r="Q10" s="56"/>
      <c r="R10" s="56"/>
      <c r="S10" s="56"/>
      <c r="T10" s="56"/>
    </row>
    <row r="11" spans="2:27" s="14" customFormat="1" ht="20.25" customHeight="1" x14ac:dyDescent="0.25">
      <c r="C11" s="33" t="s">
        <v>9</v>
      </c>
      <c r="H11" s="34"/>
      <c r="J11" s="8"/>
      <c r="K11" s="8"/>
      <c r="L11" s="67"/>
      <c r="M11" s="57" t="s">
        <v>9</v>
      </c>
      <c r="N11" s="56"/>
      <c r="O11" s="56"/>
      <c r="P11" s="56"/>
      <c r="Q11" s="56"/>
      <c r="R11" s="56"/>
      <c r="S11" s="56"/>
      <c r="T11" s="56"/>
    </row>
    <row r="12" spans="2:27" s="14" customFormat="1" ht="20.25" customHeight="1" x14ac:dyDescent="0.25">
      <c r="C12" s="10" t="s">
        <v>10</v>
      </c>
      <c r="H12" s="34"/>
      <c r="J12" s="8"/>
      <c r="K12" s="8"/>
      <c r="L12" s="67"/>
      <c r="M12" s="55" t="s">
        <v>11</v>
      </c>
      <c r="N12" s="56"/>
      <c r="O12" s="56"/>
      <c r="P12" s="56"/>
      <c r="Q12" s="56"/>
      <c r="R12" s="56"/>
      <c r="S12" s="56"/>
      <c r="T12" s="56"/>
    </row>
    <row r="13" spans="2:27" s="74" customFormat="1" ht="77.25" customHeight="1" x14ac:dyDescent="0.25">
      <c r="B13" s="75" t="s">
        <v>12</v>
      </c>
      <c r="C13" s="75" t="s">
        <v>13</v>
      </c>
      <c r="D13" s="75" t="s">
        <v>14</v>
      </c>
      <c r="E13" s="75" t="s">
        <v>15</v>
      </c>
      <c r="F13" s="75" t="s">
        <v>16</v>
      </c>
      <c r="G13" s="75" t="s">
        <v>17</v>
      </c>
      <c r="H13" s="75" t="s">
        <v>18</v>
      </c>
      <c r="I13" s="75" t="s">
        <v>19</v>
      </c>
      <c r="J13" s="75" t="s">
        <v>20</v>
      </c>
      <c r="K13" s="75" t="s">
        <v>21</v>
      </c>
      <c r="L13" s="76"/>
      <c r="M13" s="62" t="s">
        <v>22</v>
      </c>
      <c r="N13" s="62" t="s">
        <v>166</v>
      </c>
      <c r="O13" s="62" t="s">
        <v>23</v>
      </c>
      <c r="P13" s="62" t="s">
        <v>24</v>
      </c>
      <c r="Q13" s="62" t="s">
        <v>25</v>
      </c>
      <c r="R13" s="62" t="s">
        <v>26</v>
      </c>
      <c r="S13" s="62" t="s">
        <v>27</v>
      </c>
      <c r="T13" s="62" t="s">
        <v>167</v>
      </c>
      <c r="U13" s="77"/>
      <c r="V13" s="77"/>
      <c r="W13" s="77"/>
      <c r="X13" s="77"/>
      <c r="Y13" s="77"/>
      <c r="Z13" s="77"/>
      <c r="AA13" s="77"/>
    </row>
    <row r="14" spans="2:27" s="14" customFormat="1" ht="60.75" customHeight="1" x14ac:dyDescent="0.25">
      <c r="B14" s="69" t="str">
        <f>$C$11</f>
        <v>Output 1 - Training of key actors to enhance skills</v>
      </c>
      <c r="C14" s="69"/>
      <c r="D14" s="70"/>
      <c r="E14" s="69"/>
      <c r="F14" s="69"/>
      <c r="G14" s="69"/>
      <c r="H14" s="69" t="s">
        <v>28</v>
      </c>
      <c r="I14" s="69"/>
      <c r="J14" s="69"/>
      <c r="K14" s="71"/>
      <c r="L14" s="67"/>
      <c r="M14" s="72"/>
      <c r="N14" s="73"/>
      <c r="O14" s="73"/>
      <c r="P14" s="73"/>
      <c r="Q14" s="73"/>
      <c r="R14" s="73"/>
      <c r="S14" s="73"/>
      <c r="T14" s="73"/>
    </row>
    <row r="15" spans="2:27" s="14" customFormat="1" ht="60.75" customHeight="1" x14ac:dyDescent="0.25">
      <c r="B15" s="18" t="str">
        <f>$C$11</f>
        <v>Output 1 - Training of key actors to enhance skills</v>
      </c>
      <c r="C15" s="18"/>
      <c r="D15" s="49"/>
      <c r="E15" s="18"/>
      <c r="F15" s="18"/>
      <c r="G15" s="18"/>
      <c r="H15" s="18" t="s">
        <v>28</v>
      </c>
      <c r="I15" s="18"/>
      <c r="J15" s="18"/>
      <c r="K15" s="50"/>
      <c r="L15" s="67"/>
      <c r="M15" s="58"/>
      <c r="N15" s="59"/>
      <c r="O15" s="59"/>
      <c r="P15" s="59"/>
      <c r="Q15" s="59"/>
      <c r="R15" s="59"/>
      <c r="S15" s="59"/>
      <c r="T15" s="59"/>
    </row>
    <row r="16" spans="2:27" s="14" customFormat="1" ht="17.25" customHeight="1" x14ac:dyDescent="0.25">
      <c r="C16" s="8"/>
      <c r="H16" s="34"/>
      <c r="L16" s="67"/>
      <c r="M16" s="56"/>
      <c r="N16" s="56"/>
      <c r="O16" s="56"/>
      <c r="P16" s="56"/>
      <c r="Q16" s="56"/>
      <c r="R16" s="56"/>
      <c r="S16" s="56"/>
      <c r="T16" s="56"/>
    </row>
    <row r="17" spans="2:20" s="14" customFormat="1" ht="20.25" customHeight="1" x14ac:dyDescent="0.25">
      <c r="C17" s="33" t="s">
        <v>29</v>
      </c>
      <c r="H17" s="34"/>
      <c r="L17" s="67"/>
      <c r="M17" s="60" t="s">
        <v>29</v>
      </c>
      <c r="N17" s="56"/>
      <c r="O17" s="56"/>
      <c r="P17" s="56"/>
      <c r="Q17" s="56"/>
      <c r="R17" s="56"/>
      <c r="S17" s="56"/>
      <c r="T17" s="56"/>
    </row>
    <row r="18" spans="2:20" s="14" customFormat="1" ht="20.25" customHeight="1" x14ac:dyDescent="0.25">
      <c r="C18" s="10" t="s">
        <v>30</v>
      </c>
      <c r="H18" s="34"/>
      <c r="L18" s="67"/>
      <c r="M18" s="55" t="s">
        <v>11</v>
      </c>
      <c r="N18" s="56"/>
      <c r="O18" s="56"/>
      <c r="P18" s="56"/>
      <c r="Q18" s="56"/>
      <c r="R18" s="56"/>
      <c r="S18" s="56"/>
      <c r="T18" s="56"/>
    </row>
    <row r="19" spans="2:20" s="74" customFormat="1" ht="64.5" customHeight="1" x14ac:dyDescent="0.25">
      <c r="B19" s="75" t="s">
        <v>12</v>
      </c>
      <c r="C19" s="75" t="s">
        <v>31</v>
      </c>
      <c r="D19" s="75" t="s">
        <v>32</v>
      </c>
      <c r="E19" s="75" t="s">
        <v>33</v>
      </c>
      <c r="F19" s="75" t="s">
        <v>34</v>
      </c>
      <c r="G19" s="75" t="s">
        <v>35</v>
      </c>
      <c r="H19" s="75" t="s">
        <v>18</v>
      </c>
      <c r="I19" s="75" t="s">
        <v>36</v>
      </c>
      <c r="J19" s="75" t="s">
        <v>37</v>
      </c>
      <c r="K19" s="75" t="s">
        <v>38</v>
      </c>
      <c r="L19" s="76"/>
      <c r="M19" s="62" t="s">
        <v>22</v>
      </c>
      <c r="N19" s="62" t="s">
        <v>166</v>
      </c>
      <c r="O19" s="62" t="s">
        <v>39</v>
      </c>
      <c r="P19" s="62" t="s">
        <v>40</v>
      </c>
      <c r="Q19" s="62" t="s">
        <v>41</v>
      </c>
      <c r="R19" s="62" t="s">
        <v>42</v>
      </c>
      <c r="S19" s="62" t="s">
        <v>27</v>
      </c>
      <c r="T19" s="62" t="s">
        <v>167</v>
      </c>
    </row>
    <row r="20" spans="2:20" s="14" customFormat="1" ht="63.75" customHeight="1" x14ac:dyDescent="0.25">
      <c r="B20" s="69" t="str">
        <f>$C$17</f>
        <v>Output 2.1 - Recommendations for policy/ legislation on climate change mitigation</v>
      </c>
      <c r="C20" s="69"/>
      <c r="D20" s="70"/>
      <c r="E20" s="69"/>
      <c r="F20" s="69"/>
      <c r="G20" s="69"/>
      <c r="H20" s="69" t="s">
        <v>43</v>
      </c>
      <c r="I20" s="69"/>
      <c r="J20" s="69"/>
      <c r="K20" s="71"/>
      <c r="L20" s="67"/>
      <c r="M20" s="72"/>
      <c r="N20" s="73"/>
      <c r="O20" s="73"/>
      <c r="P20" s="73"/>
      <c r="Q20" s="73"/>
      <c r="R20" s="73"/>
      <c r="S20" s="73"/>
      <c r="T20" s="73"/>
    </row>
    <row r="21" spans="2:20" s="14" customFormat="1" ht="63" customHeight="1" x14ac:dyDescent="0.25">
      <c r="B21" s="18" t="str">
        <f>$C$17</f>
        <v>Output 2.1 - Recommendations for policy/ legislation on climate change mitigation</v>
      </c>
      <c r="C21" s="18"/>
      <c r="D21" s="49"/>
      <c r="E21" s="18"/>
      <c r="F21" s="18"/>
      <c r="G21" s="18"/>
      <c r="H21" s="18" t="s">
        <v>43</v>
      </c>
      <c r="I21" s="18"/>
      <c r="J21" s="18"/>
      <c r="K21" s="50"/>
      <c r="L21" s="67"/>
      <c r="M21" s="58"/>
      <c r="N21" s="59"/>
      <c r="O21" s="59"/>
      <c r="P21" s="59"/>
      <c r="Q21" s="59"/>
      <c r="R21" s="59"/>
      <c r="S21" s="59"/>
      <c r="T21" s="59"/>
    </row>
    <row r="22" spans="2:20" s="14" customFormat="1" ht="20.25" customHeight="1" x14ac:dyDescent="0.25">
      <c r="C22" s="33"/>
      <c r="H22" s="34"/>
      <c r="L22" s="67"/>
      <c r="M22" s="56"/>
      <c r="N22" s="56"/>
      <c r="O22" s="56"/>
      <c r="P22" s="56"/>
      <c r="Q22" s="56"/>
      <c r="R22" s="56"/>
      <c r="S22" s="56"/>
      <c r="T22" s="56"/>
    </row>
    <row r="23" spans="2:20" s="14" customFormat="1" ht="20.25" customHeight="1" x14ac:dyDescent="0.25">
      <c r="C23" s="33" t="s">
        <v>44</v>
      </c>
      <c r="H23" s="34"/>
      <c r="L23" s="67"/>
      <c r="M23" s="60" t="s">
        <v>44</v>
      </c>
      <c r="N23" s="56"/>
      <c r="O23" s="56"/>
      <c r="P23" s="56"/>
      <c r="Q23" s="56"/>
      <c r="R23" s="56"/>
      <c r="S23" s="56"/>
      <c r="T23" s="56"/>
    </row>
    <row r="24" spans="2:20" s="14" customFormat="1" ht="20.25" customHeight="1" x14ac:dyDescent="0.25">
      <c r="C24" s="10" t="s">
        <v>45</v>
      </c>
      <c r="H24" s="34"/>
      <c r="L24" s="67"/>
      <c r="M24" s="55" t="s">
        <v>11</v>
      </c>
      <c r="N24" s="56"/>
      <c r="O24" s="56"/>
      <c r="P24" s="56"/>
      <c r="Q24" s="56"/>
      <c r="R24" s="56"/>
      <c r="S24" s="56"/>
      <c r="T24" s="56"/>
    </row>
    <row r="25" spans="2:20" s="74" customFormat="1" ht="66" customHeight="1" x14ac:dyDescent="0.25">
      <c r="B25" s="75" t="s">
        <v>12</v>
      </c>
      <c r="C25" s="75" t="s">
        <v>31</v>
      </c>
      <c r="D25" s="75" t="s">
        <v>32</v>
      </c>
      <c r="E25" s="75" t="s">
        <v>46</v>
      </c>
      <c r="F25" s="75" t="s">
        <v>47</v>
      </c>
      <c r="G25" s="75" t="s">
        <v>48</v>
      </c>
      <c r="H25" s="75" t="s">
        <v>18</v>
      </c>
      <c r="I25" s="75" t="s">
        <v>49</v>
      </c>
      <c r="J25" s="75" t="s">
        <v>50</v>
      </c>
      <c r="K25" s="75" t="s">
        <v>51</v>
      </c>
      <c r="L25" s="76"/>
      <c r="M25" s="62" t="s">
        <v>22</v>
      </c>
      <c r="N25" s="62" t="s">
        <v>166</v>
      </c>
      <c r="O25" s="62" t="s">
        <v>52</v>
      </c>
      <c r="P25" s="62" t="s">
        <v>53</v>
      </c>
      <c r="Q25" s="62" t="s">
        <v>54</v>
      </c>
      <c r="R25" s="62" t="s">
        <v>55</v>
      </c>
      <c r="S25" s="62" t="s">
        <v>27</v>
      </c>
      <c r="T25" s="62" t="s">
        <v>167</v>
      </c>
    </row>
    <row r="26" spans="2:20" s="14" customFormat="1" ht="61.5" customHeight="1" x14ac:dyDescent="0.25">
      <c r="B26" s="69" t="str">
        <f>$C$23</f>
        <v>Output 2.2 - Recommendations for other relevant actions to reduce emissions</v>
      </c>
      <c r="C26" s="69"/>
      <c r="D26" s="70"/>
      <c r="E26" s="69"/>
      <c r="F26" s="69"/>
      <c r="G26" s="69"/>
      <c r="H26" s="69" t="s">
        <v>56</v>
      </c>
      <c r="I26" s="69"/>
      <c r="J26" s="69"/>
      <c r="K26" s="71"/>
      <c r="L26" s="67"/>
      <c r="M26" s="72"/>
      <c r="N26" s="73"/>
      <c r="O26" s="73"/>
      <c r="P26" s="73"/>
      <c r="Q26" s="73"/>
      <c r="R26" s="73"/>
      <c r="S26" s="73"/>
      <c r="T26" s="73"/>
    </row>
    <row r="27" spans="2:20" s="14" customFormat="1" ht="61.5" customHeight="1" x14ac:dyDescent="0.25">
      <c r="B27" s="18" t="str">
        <f>$C$23</f>
        <v>Output 2.2 - Recommendations for other relevant actions to reduce emissions</v>
      </c>
      <c r="C27" s="18"/>
      <c r="D27" s="49"/>
      <c r="E27" s="18"/>
      <c r="F27" s="18"/>
      <c r="G27" s="18"/>
      <c r="H27" s="18" t="s">
        <v>56</v>
      </c>
      <c r="I27" s="18"/>
      <c r="J27" s="18"/>
      <c r="K27" s="50"/>
      <c r="L27" s="67"/>
      <c r="M27" s="58"/>
      <c r="N27" s="59"/>
      <c r="O27" s="59"/>
      <c r="P27" s="59"/>
      <c r="Q27" s="59"/>
      <c r="R27" s="59"/>
      <c r="S27" s="59"/>
      <c r="T27" s="59"/>
    </row>
    <row r="28" spans="2:20" s="14" customFormat="1" ht="20.25" customHeight="1" x14ac:dyDescent="0.25">
      <c r="C28" s="33"/>
      <c r="H28" s="34"/>
      <c r="L28" s="67"/>
      <c r="M28" s="56"/>
      <c r="N28" s="56"/>
      <c r="O28" s="56"/>
      <c r="P28" s="56"/>
      <c r="Q28" s="56"/>
      <c r="R28" s="56"/>
      <c r="S28" s="56"/>
      <c r="T28" s="56"/>
    </row>
    <row r="29" spans="2:20" s="14" customFormat="1" ht="20.25" customHeight="1" x14ac:dyDescent="0.25">
      <c r="C29" s="33" t="s">
        <v>57</v>
      </c>
      <c r="H29" s="34"/>
      <c r="L29" s="67"/>
      <c r="M29" s="60" t="s">
        <v>57</v>
      </c>
      <c r="N29" s="56"/>
      <c r="O29" s="56"/>
      <c r="P29" s="56"/>
      <c r="Q29" s="56"/>
      <c r="R29" s="56"/>
      <c r="S29" s="56"/>
      <c r="T29" s="56"/>
    </row>
    <row r="30" spans="2:20" s="14" customFormat="1" ht="20.25" customHeight="1" x14ac:dyDescent="0.25">
      <c r="C30" s="10" t="s">
        <v>58</v>
      </c>
      <c r="H30" s="34"/>
      <c r="L30" s="67"/>
      <c r="M30" s="55" t="s">
        <v>11</v>
      </c>
      <c r="N30" s="56"/>
      <c r="O30" s="56"/>
      <c r="P30" s="56"/>
      <c r="Q30" s="56"/>
      <c r="R30" s="56"/>
      <c r="S30" s="56"/>
      <c r="T30" s="56"/>
    </row>
    <row r="31" spans="2:20" s="74" customFormat="1" ht="64.5" customHeight="1" x14ac:dyDescent="0.25">
      <c r="B31" s="75" t="s">
        <v>12</v>
      </c>
      <c r="C31" s="75" t="s">
        <v>59</v>
      </c>
      <c r="D31" s="75" t="s">
        <v>60</v>
      </c>
      <c r="E31" s="75" t="s">
        <v>61</v>
      </c>
      <c r="F31" s="75" t="s">
        <v>62</v>
      </c>
      <c r="G31" s="75" t="s">
        <v>63</v>
      </c>
      <c r="H31" s="75" t="s">
        <v>18</v>
      </c>
      <c r="I31" s="75" t="s">
        <v>64</v>
      </c>
      <c r="J31" s="75" t="s">
        <v>65</v>
      </c>
      <c r="K31" s="75" t="s">
        <v>66</v>
      </c>
      <c r="L31" s="76"/>
      <c r="M31" s="62" t="s">
        <v>22</v>
      </c>
      <c r="N31" s="62" t="s">
        <v>166</v>
      </c>
      <c r="O31" s="62" t="s">
        <v>67</v>
      </c>
      <c r="P31" s="62" t="s">
        <v>68</v>
      </c>
      <c r="Q31" s="62" t="s">
        <v>69</v>
      </c>
      <c r="R31" s="62" t="s">
        <v>70</v>
      </c>
      <c r="S31" s="62" t="s">
        <v>27</v>
      </c>
      <c r="T31" s="62" t="s">
        <v>167</v>
      </c>
    </row>
    <row r="32" spans="2:20" s="14" customFormat="1" ht="49.5" customHeight="1" x14ac:dyDescent="0.25">
      <c r="B32" s="69" t="str">
        <f>$C$29</f>
        <v>Output 2.3 - Applications/tools to support accessing funds for reducing emissions</v>
      </c>
      <c r="C32" s="69"/>
      <c r="D32" s="70"/>
      <c r="E32" s="69"/>
      <c r="F32" s="69"/>
      <c r="G32" s="69"/>
      <c r="H32" s="69" t="s">
        <v>71</v>
      </c>
      <c r="I32" s="69"/>
      <c r="J32" s="69"/>
      <c r="K32" s="71"/>
      <c r="L32" s="67"/>
      <c r="M32" s="72"/>
      <c r="N32" s="73"/>
      <c r="O32" s="73"/>
      <c r="P32" s="73"/>
      <c r="Q32" s="73"/>
      <c r="R32" s="73"/>
      <c r="S32" s="73"/>
      <c r="T32" s="73"/>
    </row>
    <row r="33" spans="2:20" s="14" customFormat="1" ht="49.5" customHeight="1" x14ac:dyDescent="0.25">
      <c r="B33" s="18" t="str">
        <f>$C$29</f>
        <v>Output 2.3 - Applications/tools to support accessing funds for reducing emissions</v>
      </c>
      <c r="C33" s="18"/>
      <c r="D33" s="49"/>
      <c r="E33" s="18"/>
      <c r="F33" s="18"/>
      <c r="G33" s="18"/>
      <c r="H33" s="18" t="s">
        <v>71</v>
      </c>
      <c r="I33" s="18"/>
      <c r="J33" s="18"/>
      <c r="K33" s="50"/>
      <c r="L33" s="67"/>
      <c r="M33" s="58"/>
      <c r="N33" s="59"/>
      <c r="O33" s="59"/>
      <c r="P33" s="59"/>
      <c r="Q33" s="59"/>
      <c r="R33" s="59"/>
      <c r="S33" s="59"/>
      <c r="T33" s="59"/>
    </row>
    <row r="34" spans="2:20" s="14" customFormat="1" ht="20.25" customHeight="1" x14ac:dyDescent="0.25">
      <c r="C34" s="33"/>
      <c r="H34" s="34"/>
      <c r="L34" s="67"/>
      <c r="M34" s="56"/>
      <c r="N34" s="56"/>
      <c r="O34" s="56"/>
      <c r="P34" s="56"/>
      <c r="Q34" s="56"/>
      <c r="R34" s="56"/>
      <c r="S34" s="56"/>
      <c r="T34" s="56"/>
    </row>
    <row r="35" spans="2:20" s="14" customFormat="1" ht="20.25" customHeight="1" x14ac:dyDescent="0.25">
      <c r="C35" s="33" t="s">
        <v>72</v>
      </c>
      <c r="H35" s="34"/>
      <c r="L35" s="67"/>
      <c r="M35" s="60" t="s">
        <v>72</v>
      </c>
      <c r="N35" s="56"/>
      <c r="O35" s="56"/>
      <c r="P35" s="56"/>
      <c r="Q35" s="56"/>
      <c r="R35" s="56"/>
      <c r="S35" s="56"/>
      <c r="T35" s="56"/>
    </row>
    <row r="36" spans="2:20" s="14" customFormat="1" ht="20.25" customHeight="1" x14ac:dyDescent="0.25">
      <c r="C36" s="10" t="s">
        <v>73</v>
      </c>
      <c r="H36" s="34"/>
      <c r="L36" s="67"/>
      <c r="M36" s="55" t="s">
        <v>11</v>
      </c>
      <c r="N36" s="56"/>
      <c r="O36" s="56"/>
      <c r="P36" s="56"/>
      <c r="Q36" s="56"/>
      <c r="R36" s="56"/>
      <c r="S36" s="56"/>
      <c r="T36" s="56"/>
    </row>
    <row r="37" spans="2:20" s="74" customFormat="1" ht="65.25" customHeight="1" x14ac:dyDescent="0.25">
      <c r="B37" s="75" t="s">
        <v>12</v>
      </c>
      <c r="C37" s="75" t="s">
        <v>74</v>
      </c>
      <c r="D37" s="75" t="s">
        <v>75</v>
      </c>
      <c r="E37" s="75" t="s">
        <v>76</v>
      </c>
      <c r="F37" s="75" t="s">
        <v>77</v>
      </c>
      <c r="G37" s="75" t="s">
        <v>78</v>
      </c>
      <c r="H37" s="75" t="s">
        <v>18</v>
      </c>
      <c r="I37" s="75" t="s">
        <v>79</v>
      </c>
      <c r="J37" s="75" t="s">
        <v>80</v>
      </c>
      <c r="K37" s="75" t="s">
        <v>81</v>
      </c>
      <c r="L37" s="76"/>
      <c r="M37" s="62" t="s">
        <v>22</v>
      </c>
      <c r="N37" s="62" t="s">
        <v>166</v>
      </c>
      <c r="O37" s="62" t="s">
        <v>82</v>
      </c>
      <c r="P37" s="62" t="s">
        <v>83</v>
      </c>
      <c r="Q37" s="62" t="s">
        <v>84</v>
      </c>
      <c r="R37" s="62" t="s">
        <v>85</v>
      </c>
      <c r="S37" s="62" t="s">
        <v>27</v>
      </c>
      <c r="T37" s="62" t="s">
        <v>167</v>
      </c>
    </row>
    <row r="38" spans="2:20" s="14" customFormat="1" ht="49.5" customHeight="1" x14ac:dyDescent="0.25">
      <c r="B38" s="69" t="str">
        <f>$C$35</f>
        <v>Output 3.1 - Knowledge products developed</v>
      </c>
      <c r="C38" s="69"/>
      <c r="D38" s="70"/>
      <c r="E38" s="69"/>
      <c r="F38" s="69"/>
      <c r="G38" s="69"/>
      <c r="H38" s="69" t="s">
        <v>86</v>
      </c>
      <c r="I38" s="69"/>
      <c r="J38" s="69"/>
      <c r="K38" s="71"/>
      <c r="L38" s="67"/>
      <c r="M38" s="72"/>
      <c r="N38" s="73"/>
      <c r="O38" s="73"/>
      <c r="P38" s="73"/>
      <c r="Q38" s="73"/>
      <c r="R38" s="73"/>
      <c r="S38" s="73"/>
      <c r="T38" s="73"/>
    </row>
    <row r="39" spans="2:20" s="14" customFormat="1" ht="49.5" customHeight="1" x14ac:dyDescent="0.25">
      <c r="B39" s="18" t="str">
        <f>$C$35</f>
        <v>Output 3.1 - Knowledge products developed</v>
      </c>
      <c r="C39" s="18"/>
      <c r="D39" s="49"/>
      <c r="E39" s="18"/>
      <c r="F39" s="18"/>
      <c r="G39" s="18"/>
      <c r="H39" s="18" t="s">
        <v>86</v>
      </c>
      <c r="I39" s="18"/>
      <c r="J39" s="18"/>
      <c r="K39" s="50"/>
      <c r="L39" s="67"/>
      <c r="M39" s="58"/>
      <c r="N39" s="59"/>
      <c r="O39" s="59"/>
      <c r="P39" s="59"/>
      <c r="Q39" s="59"/>
      <c r="R39" s="59"/>
      <c r="S39" s="59"/>
      <c r="T39" s="59"/>
    </row>
    <row r="40" spans="2:20" s="14" customFormat="1" ht="20.25" customHeight="1" x14ac:dyDescent="0.25">
      <c r="C40" s="33"/>
      <c r="H40" s="34"/>
      <c r="L40" s="67"/>
      <c r="M40" s="56"/>
      <c r="N40" s="56"/>
      <c r="O40" s="56"/>
      <c r="P40" s="56"/>
      <c r="Q40" s="56"/>
      <c r="R40" s="56"/>
      <c r="S40" s="56"/>
      <c r="T40" s="56"/>
    </row>
    <row r="41" spans="2:20" s="14" customFormat="1" ht="20.25" customHeight="1" x14ac:dyDescent="0.25">
      <c r="C41" s="33" t="s">
        <v>87</v>
      </c>
      <c r="H41" s="34"/>
      <c r="L41" s="67"/>
      <c r="M41" s="60" t="s">
        <v>87</v>
      </c>
      <c r="N41" s="56"/>
      <c r="O41" s="56"/>
      <c r="P41" s="56"/>
      <c r="Q41" s="56"/>
      <c r="R41" s="56"/>
      <c r="S41" s="56"/>
      <c r="T41" s="56"/>
    </row>
    <row r="42" spans="2:20" s="14" customFormat="1" ht="20.25" customHeight="1" x14ac:dyDescent="0.25">
      <c r="C42" s="10" t="s">
        <v>88</v>
      </c>
      <c r="H42" s="34"/>
      <c r="L42" s="67"/>
      <c r="M42" s="55" t="s">
        <v>11</v>
      </c>
      <c r="N42" s="56"/>
      <c r="O42" s="56"/>
      <c r="P42" s="56"/>
      <c r="Q42" s="56"/>
      <c r="R42" s="56"/>
      <c r="S42" s="56"/>
      <c r="T42" s="56"/>
    </row>
    <row r="43" spans="2:20" s="74" customFormat="1" ht="77.25" customHeight="1" x14ac:dyDescent="0.25">
      <c r="B43" s="75" t="s">
        <v>12</v>
      </c>
      <c r="C43" s="75" t="s">
        <v>89</v>
      </c>
      <c r="D43" s="75" t="s">
        <v>90</v>
      </c>
      <c r="E43" s="75" t="s">
        <v>91</v>
      </c>
      <c r="F43" s="75" t="s">
        <v>92</v>
      </c>
      <c r="G43" s="75" t="s">
        <v>93</v>
      </c>
      <c r="H43" s="75" t="s">
        <v>18</v>
      </c>
      <c r="I43" s="75" t="s">
        <v>94</v>
      </c>
      <c r="J43" s="75" t="s">
        <v>95</v>
      </c>
      <c r="K43" s="75" t="s">
        <v>96</v>
      </c>
      <c r="L43" s="76"/>
      <c r="M43" s="62" t="s">
        <v>22</v>
      </c>
      <c r="N43" s="62" t="s">
        <v>166</v>
      </c>
      <c r="O43" s="62" t="s">
        <v>97</v>
      </c>
      <c r="P43" s="62" t="s">
        <v>98</v>
      </c>
      <c r="Q43" s="62" t="s">
        <v>99</v>
      </c>
      <c r="R43" s="62" t="s">
        <v>100</v>
      </c>
      <c r="S43" s="62" t="s">
        <v>27</v>
      </c>
      <c r="T43" s="62" t="s">
        <v>167</v>
      </c>
    </row>
    <row r="44" spans="2:20" s="14" customFormat="1" ht="66.75" customHeight="1" x14ac:dyDescent="0.25">
      <c r="B44" s="69" t="str">
        <f>$C$41</f>
        <v>Output 3.2 - Communications products disseminated</v>
      </c>
      <c r="C44" s="69"/>
      <c r="D44" s="70"/>
      <c r="E44" s="69"/>
      <c r="F44" s="69"/>
      <c r="G44" s="69"/>
      <c r="H44" s="69" t="s">
        <v>101</v>
      </c>
      <c r="I44" s="69"/>
      <c r="J44" s="69"/>
      <c r="K44" s="71"/>
      <c r="L44" s="67"/>
      <c r="M44" s="72"/>
      <c r="N44" s="73"/>
      <c r="O44" s="73"/>
      <c r="P44" s="73"/>
      <c r="Q44" s="73"/>
      <c r="R44" s="73"/>
      <c r="S44" s="73"/>
      <c r="T44" s="73"/>
    </row>
    <row r="45" spans="2:20" s="14" customFormat="1" ht="66.75" customHeight="1" x14ac:dyDescent="0.25">
      <c r="B45" s="18" t="str">
        <f>$C$41</f>
        <v>Output 3.2 - Communications products disseminated</v>
      </c>
      <c r="C45" s="18"/>
      <c r="D45" s="49"/>
      <c r="E45" s="18"/>
      <c r="F45" s="18"/>
      <c r="G45" s="18"/>
      <c r="H45" s="18" t="s">
        <v>101</v>
      </c>
      <c r="I45" s="18"/>
      <c r="J45" s="18"/>
      <c r="K45" s="50"/>
      <c r="L45" s="67"/>
      <c r="M45" s="58"/>
      <c r="N45" s="59"/>
      <c r="O45" s="59"/>
      <c r="P45" s="59"/>
      <c r="Q45" s="59"/>
      <c r="R45" s="59"/>
      <c r="S45" s="59"/>
      <c r="T45" s="59"/>
    </row>
    <row r="46" spans="2:20" s="14" customFormat="1" ht="20.25" customHeight="1" x14ac:dyDescent="0.25">
      <c r="C46" s="33"/>
      <c r="H46" s="34"/>
      <c r="L46" s="67"/>
      <c r="M46" s="56"/>
      <c r="N46" s="56"/>
      <c r="O46" s="56"/>
      <c r="P46" s="56"/>
      <c r="Q46" s="56"/>
      <c r="R46" s="56"/>
      <c r="S46" s="56"/>
      <c r="T46" s="56"/>
    </row>
    <row r="47" spans="2:20" s="14" customFormat="1" ht="20.25" customHeight="1" x14ac:dyDescent="0.25">
      <c r="C47" s="33" t="s">
        <v>102</v>
      </c>
      <c r="H47" s="34"/>
      <c r="L47" s="67"/>
      <c r="M47" s="60" t="s">
        <v>102</v>
      </c>
      <c r="N47" s="56"/>
      <c r="O47" s="56"/>
      <c r="P47" s="56"/>
      <c r="Q47" s="56"/>
      <c r="R47" s="56"/>
      <c r="S47" s="56"/>
      <c r="T47" s="56"/>
    </row>
    <row r="48" spans="2:20" s="14" customFormat="1" ht="20.25" customHeight="1" x14ac:dyDescent="0.25">
      <c r="C48" s="10" t="s">
        <v>103</v>
      </c>
      <c r="H48" s="34"/>
      <c r="L48" s="67"/>
      <c r="M48" s="55" t="s">
        <v>11</v>
      </c>
      <c r="N48" s="56"/>
      <c r="O48" s="56"/>
      <c r="P48" s="56"/>
      <c r="Q48" s="56"/>
      <c r="R48" s="56"/>
      <c r="S48" s="56"/>
      <c r="T48" s="56"/>
    </row>
    <row r="49" spans="2:20" s="74" customFormat="1" ht="77.25" customHeight="1" x14ac:dyDescent="0.25">
      <c r="B49" s="75" t="s">
        <v>12</v>
      </c>
      <c r="C49" s="75" t="s">
        <v>104</v>
      </c>
      <c r="D49" s="75" t="s">
        <v>105</v>
      </c>
      <c r="E49" s="75" t="s">
        <v>106</v>
      </c>
      <c r="F49" s="75" t="s">
        <v>107</v>
      </c>
      <c r="G49" s="75" t="s">
        <v>108</v>
      </c>
      <c r="H49" s="75" t="s">
        <v>18</v>
      </c>
      <c r="I49" s="75" t="s">
        <v>109</v>
      </c>
      <c r="J49" s="75" t="s">
        <v>110</v>
      </c>
      <c r="K49" s="75" t="s">
        <v>111</v>
      </c>
      <c r="L49" s="76"/>
      <c r="M49" s="62" t="s">
        <v>22</v>
      </c>
      <c r="N49" s="62" t="s">
        <v>166</v>
      </c>
      <c r="O49" s="62" t="s">
        <v>112</v>
      </c>
      <c r="P49" s="62" t="s">
        <v>113</v>
      </c>
      <c r="Q49" s="62" t="s">
        <v>114</v>
      </c>
      <c r="R49" s="62" t="s">
        <v>115</v>
      </c>
      <c r="S49" s="62" t="s">
        <v>27</v>
      </c>
      <c r="T49" s="62" t="s">
        <v>167</v>
      </c>
    </row>
    <row r="50" spans="2:20" s="14" customFormat="1" ht="105.75" customHeight="1" x14ac:dyDescent="0.25">
      <c r="B50" s="69" t="str">
        <f>$C$47</f>
        <v>Output 4.1 - Networks / partnerships established or strengthened</v>
      </c>
      <c r="C50" s="69"/>
      <c r="D50" s="70"/>
      <c r="E50" s="69"/>
      <c r="F50" s="69"/>
      <c r="G50" s="69"/>
      <c r="H50" s="69" t="s">
        <v>116</v>
      </c>
      <c r="I50" s="69"/>
      <c r="J50" s="69"/>
      <c r="K50" s="71"/>
      <c r="L50" s="67"/>
      <c r="M50" s="72"/>
      <c r="N50" s="73"/>
      <c r="O50" s="73"/>
      <c r="P50" s="73"/>
      <c r="Q50" s="73"/>
      <c r="R50" s="73"/>
      <c r="S50" s="73"/>
      <c r="T50" s="73"/>
    </row>
    <row r="51" spans="2:20" s="14" customFormat="1" ht="105.75" customHeight="1" x14ac:dyDescent="0.25">
      <c r="B51" s="18" t="str">
        <f>$C$47</f>
        <v>Output 4.1 - Networks / partnerships established or strengthened</v>
      </c>
      <c r="C51" s="18"/>
      <c r="D51" s="49"/>
      <c r="E51" s="18"/>
      <c r="F51" s="18"/>
      <c r="G51" s="18"/>
      <c r="H51" s="18" t="s">
        <v>116</v>
      </c>
      <c r="I51" s="18"/>
      <c r="J51" s="18"/>
      <c r="K51" s="50"/>
      <c r="L51" s="67"/>
      <c r="M51" s="58"/>
      <c r="N51" s="59"/>
      <c r="O51" s="59"/>
      <c r="P51" s="59"/>
      <c r="Q51" s="59"/>
      <c r="R51" s="59"/>
      <c r="S51" s="59"/>
      <c r="T51" s="59"/>
    </row>
    <row r="52" spans="2:20" s="14" customFormat="1" ht="20.25" customHeight="1" x14ac:dyDescent="0.25">
      <c r="C52" s="10"/>
      <c r="H52" s="34"/>
      <c r="L52" s="67"/>
      <c r="M52" s="56"/>
      <c r="N52" s="56"/>
      <c r="O52" s="56"/>
      <c r="P52" s="56"/>
      <c r="Q52" s="56"/>
      <c r="R52" s="56"/>
      <c r="S52" s="56"/>
      <c r="T52" s="56"/>
    </row>
    <row r="53" spans="2:20" s="14" customFormat="1" ht="20.25" customHeight="1" x14ac:dyDescent="0.25">
      <c r="C53" s="8"/>
      <c r="H53" s="34"/>
      <c r="L53" s="67"/>
      <c r="M53" s="56"/>
      <c r="N53" s="56"/>
      <c r="O53" s="56"/>
      <c r="P53" s="56"/>
      <c r="Q53" s="56"/>
      <c r="R53" s="56"/>
      <c r="S53" s="56"/>
      <c r="T53" s="56"/>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B070C-884B-4A5B-80A0-338BFA864E00}">
  <sheetPr codeName="Sheet2"/>
  <dimension ref="A1"/>
  <sheetViews>
    <sheetView workbookViewId="0">
      <selection activeCell="V24" sqref="V24"/>
    </sheetView>
  </sheetViews>
  <sheetFormatPr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8EDAE-23D8-41B6-8466-9268A606D7C0}">
  <sheetPr codeName="Sheet3"/>
  <dimension ref="A2:D21"/>
  <sheetViews>
    <sheetView topLeftCell="A4" zoomScaleNormal="100" workbookViewId="0">
      <selection activeCell="C10" sqref="C10"/>
    </sheetView>
  </sheetViews>
  <sheetFormatPr defaultColWidth="8.85546875" defaultRowHeight="15" x14ac:dyDescent="0.25"/>
  <cols>
    <col min="1" max="1" width="8.85546875" style="4"/>
    <col min="2" max="2" width="53.140625" style="4" customWidth="1"/>
    <col min="3" max="3" width="104.85546875" style="4" customWidth="1"/>
    <col min="4" max="4" width="58.7109375" style="4" customWidth="1"/>
    <col min="5" max="16384" width="8.85546875" style="4"/>
  </cols>
  <sheetData>
    <row r="2" spans="1:4" s="3" customFormat="1" ht="23.25" x14ac:dyDescent="0.25">
      <c r="A2" s="1"/>
      <c r="B2" s="2" t="s">
        <v>117</v>
      </c>
      <c r="C2" s="1"/>
    </row>
    <row r="3" spans="1:4" x14ac:dyDescent="0.25">
      <c r="D3" s="24" t="s">
        <v>118</v>
      </c>
    </row>
    <row r="4" spans="1:4" ht="30" x14ac:dyDescent="0.25">
      <c r="B4" s="11" t="s">
        <v>9</v>
      </c>
      <c r="C4" s="19" t="s">
        <v>119</v>
      </c>
      <c r="D4" s="25" t="s">
        <v>120</v>
      </c>
    </row>
    <row r="5" spans="1:4" ht="90" x14ac:dyDescent="0.25">
      <c r="B5" s="11" t="s">
        <v>29</v>
      </c>
      <c r="C5" s="21" t="s">
        <v>121</v>
      </c>
      <c r="D5" s="26" t="s">
        <v>122</v>
      </c>
    </row>
    <row r="6" spans="1:4" ht="60" x14ac:dyDescent="0.25">
      <c r="B6" s="11" t="s">
        <v>44</v>
      </c>
      <c r="C6" s="19" t="s">
        <v>123</v>
      </c>
      <c r="D6" s="27" t="s">
        <v>124</v>
      </c>
    </row>
    <row r="7" spans="1:4" ht="60" x14ac:dyDescent="0.25">
      <c r="B7" s="11" t="s">
        <v>57</v>
      </c>
      <c r="C7" s="20" t="s">
        <v>125</v>
      </c>
      <c r="D7" s="28" t="s">
        <v>126</v>
      </c>
    </row>
    <row r="8" spans="1:4" ht="30" x14ac:dyDescent="0.25">
      <c r="B8" s="11" t="s">
        <v>72</v>
      </c>
      <c r="C8" s="20" t="s">
        <v>127</v>
      </c>
      <c r="D8" s="29" t="s">
        <v>128</v>
      </c>
    </row>
    <row r="9" spans="1:4" ht="75" x14ac:dyDescent="0.25">
      <c r="B9" s="11" t="s">
        <v>87</v>
      </c>
      <c r="C9" s="20" t="s">
        <v>129</v>
      </c>
      <c r="D9" s="29" t="s">
        <v>130</v>
      </c>
    </row>
    <row r="10" spans="1:4" ht="60" x14ac:dyDescent="0.25">
      <c r="B10" s="11" t="s">
        <v>102</v>
      </c>
      <c r="C10" s="21" t="s">
        <v>131</v>
      </c>
      <c r="D10" s="30" t="s">
        <v>132</v>
      </c>
    </row>
    <row r="11" spans="1:4" ht="45" x14ac:dyDescent="0.25">
      <c r="B11" s="12" t="s">
        <v>133</v>
      </c>
      <c r="C11" s="20" t="s">
        <v>134</v>
      </c>
      <c r="D11" s="25" t="s">
        <v>135</v>
      </c>
    </row>
    <row r="12" spans="1:4" ht="48.75" customHeight="1" x14ac:dyDescent="0.25">
      <c r="B12" s="12" t="s">
        <v>136</v>
      </c>
      <c r="C12" s="20" t="s">
        <v>137</v>
      </c>
      <c r="D12" s="26" t="s">
        <v>138</v>
      </c>
    </row>
    <row r="13" spans="1:4" ht="45" x14ac:dyDescent="0.25">
      <c r="B13" s="12" t="s">
        <v>139</v>
      </c>
      <c r="C13" s="19" t="s">
        <v>140</v>
      </c>
      <c r="D13" s="27" t="s">
        <v>141</v>
      </c>
    </row>
    <row r="14" spans="1:4" ht="45" x14ac:dyDescent="0.25">
      <c r="B14" s="12" t="s">
        <v>142</v>
      </c>
      <c r="C14" s="19" t="s">
        <v>143</v>
      </c>
      <c r="D14" s="28" t="s">
        <v>144</v>
      </c>
    </row>
    <row r="15" spans="1:4" ht="30" x14ac:dyDescent="0.25">
      <c r="B15" s="12" t="s">
        <v>145</v>
      </c>
      <c r="C15" s="19" t="s">
        <v>146</v>
      </c>
      <c r="D15" s="29" t="s">
        <v>147</v>
      </c>
    </row>
    <row r="16" spans="1:4" ht="45" x14ac:dyDescent="0.25">
      <c r="B16" s="12" t="s">
        <v>148</v>
      </c>
      <c r="C16" s="19" t="s">
        <v>149</v>
      </c>
      <c r="D16" s="30" t="s">
        <v>150</v>
      </c>
    </row>
    <row r="17" spans="2:4" ht="45" x14ac:dyDescent="0.25">
      <c r="B17" s="12" t="s">
        <v>151</v>
      </c>
      <c r="C17" s="19" t="s">
        <v>152</v>
      </c>
      <c r="D17" s="42" t="s">
        <v>153</v>
      </c>
    </row>
    <row r="18" spans="2:4" ht="30" x14ac:dyDescent="0.25">
      <c r="B18" s="13" t="s">
        <v>154</v>
      </c>
      <c r="C18" s="22" t="s">
        <v>155</v>
      </c>
      <c r="D18" s="25" t="s">
        <v>156</v>
      </c>
    </row>
    <row r="19" spans="2:4" ht="60.75" customHeight="1" x14ac:dyDescent="0.25">
      <c r="B19" s="13" t="s">
        <v>157</v>
      </c>
      <c r="C19" s="23" t="s">
        <v>158</v>
      </c>
      <c r="D19" s="31" t="s">
        <v>159</v>
      </c>
    </row>
    <row r="20" spans="2:4" ht="51.75" customHeight="1" x14ac:dyDescent="0.25">
      <c r="B20" s="13" t="s">
        <v>160</v>
      </c>
      <c r="C20" s="22" t="s">
        <v>161</v>
      </c>
      <c r="D20" s="28" t="s">
        <v>162</v>
      </c>
    </row>
    <row r="21" spans="2:4" ht="51.75" customHeight="1" x14ac:dyDescent="0.25">
      <c r="B21" s="40" t="s">
        <v>163</v>
      </c>
      <c r="C21" s="41" t="s">
        <v>164</v>
      </c>
      <c r="D21" s="42" t="s">
        <v>165</v>
      </c>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BCA20577288204695D3E0B4631BFA91" ma:contentTypeVersion="13" ma:contentTypeDescription="Create a new document." ma:contentTypeScope="" ma:versionID="5f780515394e39c3f534483ca0dfc5cd">
  <xsd:schema xmlns:xsd="http://www.w3.org/2001/XMLSchema" xmlns:xs="http://www.w3.org/2001/XMLSchema" xmlns:p="http://schemas.microsoft.com/office/2006/metadata/properties" xmlns:ns2="8cda6b0a-9513-48ba-b2d5-a4944b38d2dd" xmlns:ns3="20bfba7c-d9ae-48c1-a524-9cbe3488755f" targetNamespace="http://schemas.microsoft.com/office/2006/metadata/properties" ma:root="true" ma:fieldsID="38c5efe92fc9c9ee0b2888f5cf262048" ns2:_="" ns3:_="">
    <xsd:import namespace="8cda6b0a-9513-48ba-b2d5-a4944b38d2dd"/>
    <xsd:import namespace="20bfba7c-d9ae-48c1-a524-9cbe3488755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a6b0a-9513-48ba-b2d5-a4944b38d2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0bfba7c-d9ae-48c1-a524-9cbe3488755f"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9B8290-F3D4-4029-ABFA-5BF0F86F357B}">
  <ds:schemaRefs>
    <ds:schemaRef ds:uri="http://purl.org/dc/terms/"/>
    <ds:schemaRef ds:uri="http://schemas.microsoft.com/office/2006/metadata/properties"/>
    <ds:schemaRef ds:uri="http://purl.org/dc/elements/1.1/"/>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20bfba7c-d9ae-48c1-a524-9cbe3488755f"/>
    <ds:schemaRef ds:uri="8cda6b0a-9513-48ba-b2d5-a4944b38d2dd"/>
    <ds:schemaRef ds:uri="http://www.w3.org/XML/1998/namespace"/>
  </ds:schemaRefs>
</ds:datastoreItem>
</file>

<file path=customXml/itemProps2.xml><?xml version="1.0" encoding="utf-8"?>
<ds:datastoreItem xmlns:ds="http://schemas.openxmlformats.org/officeDocument/2006/customXml" ds:itemID="{370716AA-C76B-4C50-8471-0AA6F05B13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a6b0a-9513-48ba-b2d5-a4944b38d2dd"/>
    <ds:schemaRef ds:uri="20bfba7c-d9ae-48c1-a524-9cbe348875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A74769-6976-4486-A09A-6A72E63637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Results Monitoring Plan</vt:lpstr>
      <vt:lpstr>Theory of Change</vt:lpstr>
      <vt:lpstr>UK PACT Indicators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Threlfall, Maryrose</dc:creator>
  <cp:keywords/>
  <dc:description/>
  <cp:lastModifiedBy>Threlfall, Maryrose</cp:lastModifiedBy>
  <cp:revision/>
  <dcterms:created xsi:type="dcterms:W3CDTF">2020-12-18T12:50:24Z</dcterms:created>
  <dcterms:modified xsi:type="dcterms:W3CDTF">2021-09-24T10:42:06Z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0x0101003BCA20577288204695D3E0B4631BFA91</vt:lpwstr>
  </property>
</Properties>
</file>