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ttps://musskemadk365-my.sharepoint.com/personal/anette_musskema_dk/Documents/Skrivebord/"/>
    </mc:Choice>
  </mc:AlternateContent>
  <xr:revisionPtr revIDLastSave="44" documentId="8_{364D7FA9-0642-4B69-B5FA-A2705104CA35}" xr6:coauthVersionLast="47" xr6:coauthVersionMax="47" xr10:uidLastSave="{8345BAC7-2159-433A-89D1-45C8689A911B}"/>
  <bookViews>
    <workbookView xWindow="28680" yWindow="-120" windowWidth="29040" windowHeight="15840" tabRatio="500" xr2:uid="{00000000-000D-0000-FFFF-FFFF00000000}"/>
  </bookViews>
  <sheets>
    <sheet name="EDP" sheetId="1" r:id="rId1"/>
    <sheet name="Lister" sheetId="2" state="hidden" r:id="rId2"/>
  </sheets>
  <definedNames>
    <definedName name="_xlnm._FilterDatabase" localSheetId="0" hidden="1">EDP!$A$1:$G$54</definedName>
    <definedName name="_xlnm._FilterDatabase" localSheetId="1">Lister!$A$1:$B$1</definedName>
    <definedName name="Modul">Lister!$B$2:$B$12</definedName>
    <definedName name="Type">Lister!$A$2:$A$13</definedName>
    <definedName name="_xlnm.Print_Area" localSheetId="0">EDP!$A$1:$B$51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<sst xmlns="http://schemas.openxmlformats.org/spreadsheetml/2006/main" count="244" uniqueCount="188">
  <si>
    <t>Modul</t>
  </si>
  <si>
    <t>Type</t>
  </si>
  <si>
    <t>edp</t>
  </si>
  <si>
    <t>name</t>
  </si>
  <si>
    <t>edp standard, private</t>
  </si>
  <si>
    <t>group</t>
  </si>
  <si>
    <t>score</t>
  </si>
  <si>
    <t>Er du glad for dit job?</t>
  </si>
  <si>
    <t>Do you like your job?</t>
  </si>
  <si>
    <t>Føler du dig godt klædt på til jobbet?</t>
  </si>
  <si>
    <t>Do you feel well equipped to do your job?</t>
  </si>
  <si>
    <t>Hvordan fungerer samarbejdet med din nærmeste leder?</t>
  </si>
  <si>
    <t>How good is your working relationship with your first line manager?</t>
  </si>
  <si>
    <t>Føler du dig værdsat af din nærmeste leder?</t>
  </si>
  <si>
    <t>Do you feel appreciated by your manager?</t>
  </si>
  <si>
    <t>Hvor god er du til at skabe relationer i afdelingen?</t>
  </si>
  <si>
    <t>How good are you at building relationships within the department?</t>
  </si>
  <si>
    <t>Hvordan fungerer samarbejdet mellem kollegerne i afdelingen?</t>
  </si>
  <si>
    <t>How good is the working relationship between colleagues in your department?</t>
  </si>
  <si>
    <t>Hvor godt bidrager du til teamwork i afdelingen?</t>
  </si>
  <si>
    <t>How well do you contribute to teamwork within the department?</t>
  </si>
  <si>
    <t>Hvor god er du til at samarbejde på tværs af afdelinger?</t>
  </si>
  <si>
    <t>How good are you at working with other departments?</t>
  </si>
  <si>
    <t>Føler du dig værdsat af dine kolleger?</t>
  </si>
  <si>
    <t>Do you feel appreciated by your colleagues?</t>
  </si>
  <si>
    <t>How good is your manager at setting clear objectives for your department?</t>
  </si>
  <si>
    <t>Er målene en del af din hverdag?</t>
  </si>
  <si>
    <t>Are these objectives part of your daily work?</t>
  </si>
  <si>
    <t>How good is your relationship with the customers/clients?</t>
  </si>
  <si>
    <t>Hvordan vurderer du kvaliteten i afdelingens ydelser?</t>
  </si>
  <si>
    <t>How would you rate the quality of the department’s services?</t>
  </si>
  <si>
    <t>Hvor stolt er du af din arbejdsplads?</t>
  </si>
  <si>
    <t>How proud are you of your workplace?</t>
  </si>
  <si>
    <t>Har du passende ansvar i dit job?</t>
  </si>
  <si>
    <t>Do you have appropriate responsibility in your job?</t>
  </si>
  <si>
    <t>How satisfied are you with the organisation’s top management?</t>
  </si>
  <si>
    <t>Er din leder god til at forberede afdelingen til fremtiden?</t>
  </si>
  <si>
    <t>Is your manager good at preparing the department for the future?</t>
  </si>
  <si>
    <t>text</t>
  </si>
  <si>
    <t>boolean</t>
  </si>
  <si>
    <t>comcat</t>
  </si>
  <si>
    <t>date_range</t>
  </si>
  <si>
    <t>comdev</t>
  </si>
  <si>
    <t>date_single</t>
  </si>
  <si>
    <t>cv</t>
  </si>
  <si>
    <t>offboarding</t>
  </si>
  <si>
    <t>resume_only</t>
  </si>
  <si>
    <t>onboarding</t>
  </si>
  <si>
    <t>siab</t>
  </si>
  <si>
    <t>score_optional</t>
  </si>
  <si>
    <t>tdp</t>
  </si>
  <si>
    <t>score_no_comment</t>
  </si>
  <si>
    <t>threesixty</t>
  </si>
  <si>
    <t>score_optional_no_comment</t>
  </si>
  <si>
    <t>es</t>
  </si>
  <si>
    <t>spacer</t>
  </si>
  <si>
    <t>wpa</t>
  </si>
  <si>
    <t>MUS-skema, standard</t>
  </si>
  <si>
    <t>MAG</t>
  </si>
  <si>
    <t>RETNING OG MENING</t>
  </si>
  <si>
    <t>DIRECTION AND MEANING</t>
  </si>
  <si>
    <t>RICHTUNG UND BEDEUTUNG</t>
  </si>
  <si>
    <t>Mögen Sie Ihren Job?</t>
  </si>
  <si>
    <t>Er det klart for dig, hvilken værdi vi ønsker at skabe som organisation?</t>
  </si>
  <si>
    <t>Is it clear to you what value we want to create as an organisation?</t>
  </si>
  <si>
    <t>Ist Ihnen klar, welchen Wert wir als Organisation schaffen wollen?</t>
  </si>
  <si>
    <t>Wie stolz sind Sie auf Ihren Arbeitsplatz?</t>
  </si>
  <si>
    <t>Er du på rette kurs i forhold til, hvor du gerne vil hen i dit arbejdsliv?</t>
  </si>
  <si>
    <t>Are you in the right direction in relation to where you want to be in your worklife?</t>
  </si>
  <si>
    <t>Sind Sie auf dem richtigen Weg in Bezug auf Ihren Berufswunsch?</t>
  </si>
  <si>
    <t>Harmonerer dine personlige værdier med arbejdspladsens værdier?</t>
  </si>
  <si>
    <t>Does your personal values harmonize with the values at your workplace?</t>
  </si>
  <si>
    <t>Stimmen Ihre persönlichen Werte mit den Werten an Ihrem Arbeitsplatz überein?</t>
  </si>
  <si>
    <t>Udnytter du dine kompetencer og dit potentiale i dagligdagen?</t>
  </si>
  <si>
    <t>Do you use your skills and your potential during the day?</t>
  </si>
  <si>
    <t>Setzen Sie Ihre Fähigkeiten und Ihr Potenzial in Ihrem Arbeitstag ein?</t>
  </si>
  <si>
    <t>Oplever du, at du bidrager til virksomhedens vision?</t>
  </si>
  <si>
    <t>Do you experience that you contribute to the company's vision?</t>
  </si>
  <si>
    <t>Erleben Sie, dass Sie zur Vision des Unternehmens beitragen?</t>
  </si>
  <si>
    <t>MEDINDDRAGELSE</t>
  </si>
  <si>
    <t>INVOLVEMENT</t>
  </si>
  <si>
    <t>BETEILIGUNG</t>
  </si>
  <si>
    <t>Bliver du værdsat og anerkendt, som den du er?</t>
  </si>
  <si>
    <t>Do you feel valued and appreciated for who you are?</t>
  </si>
  <si>
    <t>Fühlen Sie sich wertgeschätzt und geschätzt für das, was Sie sind?</t>
  </si>
  <si>
    <t>Bidrager du til, at andre oplever sig set og anerkendt på arbejdspladsen?</t>
  </si>
  <si>
    <t>Do you contribute to others feeling seen and appreciated at your workplace?</t>
  </si>
  <si>
    <t>Tragen Sie dazu bei, dass sich andere an Ihrem Arbeitsplatz gesehen und geschätzt fühlen?</t>
  </si>
  <si>
    <t>Har du indflydelse på dine arbejdsforhold?</t>
  </si>
  <si>
    <t>Do you have influence on your working conditions?</t>
  </si>
  <si>
    <t>Haben Sie Einfluss auf Ihre Arbeitsbedingungen?</t>
  </si>
  <si>
    <t>Er der lydhørhed og respekt omkring de ting, du byder ind med?</t>
  </si>
  <si>
    <t>Are people listening to you and are respectful of the things you suggets?</t>
  </si>
  <si>
    <t>Hören die Leute Ihnen zu und respektieren die Dinge, die Sie vorschlagen?</t>
  </si>
  <si>
    <t>Haben Sie in Ihrem Job entsprechende Verantwortung?</t>
  </si>
  <si>
    <t>KOMPETENCER</t>
  </si>
  <si>
    <t>SKILLS</t>
  </si>
  <si>
    <t>FÄHIGKEITEN</t>
  </si>
  <si>
    <t>Fühlen Sie sich für Ihren Job gut gerüstet?</t>
  </si>
  <si>
    <t>Er der balance mellem arbejdsopgaver og de ressourcer, du har til rådighed?</t>
  </si>
  <si>
    <t>Is there a balance between your work tasks and the ressources available to you?</t>
  </si>
  <si>
    <t>Gibt es ein Gleichgewicht zwischen Ihren Arbeitsaufgaben und den Ihnen zur Verfügung stehenden Ressourcen?</t>
  </si>
  <si>
    <t>Udvikler du dig med de arbejdsopgaver, du har?</t>
  </si>
  <si>
    <t>Do you feel that your work tasks are developing you?</t>
  </si>
  <si>
    <t>Haben Sie das Gefühl, dass Ihre Arbeitsaufgaben Sie weiterentwickeln?</t>
  </si>
  <si>
    <t>Føler du dig tilpas udfordret i dit arbejdsliv?</t>
  </si>
  <si>
    <t>Do you feel sufficiently challenged in your working life?</t>
  </si>
  <si>
    <t>Fühlen Sie sich in Ihrem Berufsleben ausreichend gefordert?</t>
  </si>
  <si>
    <t>Oplever du, at du bidrager til virksomhedens kerneopgaver?</t>
  </si>
  <si>
    <t>Do you experience that you contribute to the main tasks of the organisation?</t>
  </si>
  <si>
    <t>Erleben Sie, dass Sie zu den Hauptaufgaben der Organisation beitragen?</t>
  </si>
  <si>
    <t>Bliver der sat pris på det, du kan og gør?</t>
  </si>
  <si>
    <t>Is what you can and do appreciated?</t>
  </si>
  <si>
    <t>Wird das, was Sie können und tun, geschätzt?</t>
  </si>
  <si>
    <t>RELATIONER</t>
  </si>
  <si>
    <t>RELATIONS</t>
  </si>
  <si>
    <t>BEZIEHUNGEN</t>
  </si>
  <si>
    <t>Wie gut sind Sie im Aufbau von Beziehungen innerhalb der Abteilung?</t>
  </si>
  <si>
    <t>Wie gut tragen Sie zur Teamarbeit innerhalb der Abteilung bei?</t>
  </si>
  <si>
    <t>Wie gut ist die Zusammenarbeit zwischen den Kollegen in Ihrer Abteilung?</t>
  </si>
  <si>
    <t>Er der en god omgangstone på arbejdspladsen?</t>
  </si>
  <si>
    <t>Is there a good tone in the workplace?</t>
  </si>
  <si>
    <t>Gibt es einen guten Ton am Arbeitsplatz?</t>
  </si>
  <si>
    <t>Bliver du inddraget i andres arbejdsopgaver, processer, beslutninger?</t>
  </si>
  <si>
    <t>Are you involved in other people's work tasks, processes and decisions?</t>
  </si>
  <si>
    <t>Sind Sie in die Arbeitsaufgaben, Prozesse und Entscheidungen anderer Personen eingebunden?</t>
  </si>
  <si>
    <t>Wie gut können Sie mit anderen Abteilungen zusammenarbeiten?</t>
  </si>
  <si>
    <t>Fühlen Sie sich von Ihren Kollegen geschätzt?</t>
  </si>
  <si>
    <t>Hvor god er din relation til kunderne?</t>
  </si>
  <si>
    <t>Wie gut ist Ihr Verhältnis zu den Kunden/Auftraggebern?</t>
  </si>
  <si>
    <t>Hvor godt håndterer virksomheden relationer til kunderne?</t>
  </si>
  <si>
    <t>How well does the organisation handle relationships with customers?</t>
  </si>
  <si>
    <t>Wie gut geht die Organisation mit Kundenbeziehungen um?</t>
  </si>
  <si>
    <t>Wie beurteilen Sie die Qualität der Dienstleistungen der Abteilung?</t>
  </si>
  <si>
    <t>LEDELSE</t>
  </si>
  <si>
    <t>LEADERSHIP</t>
  </si>
  <si>
    <t>FÜHRUNG</t>
  </si>
  <si>
    <t>Er din leder god til at sætte klare mål for afdelingen?</t>
  </si>
  <si>
    <t>Wie gut ist Ihr Vorgesetzter darin, klare Ziele für Ihre Abteilung zu setzen?</t>
  </si>
  <si>
    <t>Er din leder god til at sætte klare mål for dig?</t>
  </si>
  <si>
    <t>How good is your manager at setting clear objectives for you?</t>
  </si>
  <si>
    <t>Wie gut ist Ihr Vorgesetzter darin, Ihnen klare Ziele zu setzen?</t>
  </si>
  <si>
    <t>Gehören diese Ziele zu Ihrer täglichen Arbeit?</t>
  </si>
  <si>
    <t>Kann Ihre Führungskraft die Abteilung gut auf die Zukunft vorbereiten?</t>
  </si>
  <si>
    <t>Wie gut ist Ihre Zusammenarbeit mit Ihrem Vorgesetzten?</t>
  </si>
  <si>
    <t>Fühlen Sie sich von Ihrem Vorgesetzten geschätzt?</t>
  </si>
  <si>
    <t>Hvor tilfreds er du med virksomhedens øverste ledelse?</t>
  </si>
  <si>
    <t>Wie zufrieden sind Sie mit dem Top-Management der Organisation?</t>
  </si>
  <si>
    <t>RESULTATER</t>
  </si>
  <si>
    <t>RESULTS</t>
  </si>
  <si>
    <t>ERGEBNISSE</t>
  </si>
  <si>
    <t>Opnår du mål og delmål i løbet af dagen?</t>
  </si>
  <si>
    <t>Do you achieve objectives and sub-objectives during the day?</t>
  </si>
  <si>
    <t>Erreichen Sie Ziele und Teilziele im Tagesverlauf?</t>
  </si>
  <si>
    <t>Ser du konkrete resultater af dit arbejde?</t>
  </si>
  <si>
    <t>Do you see specific results of your work?</t>
  </si>
  <si>
    <t>Sehen Sie konkrete Ergebnisse Ihrer Arbeit?</t>
  </si>
  <si>
    <t>LIVSFASE</t>
  </si>
  <si>
    <t>LIFE PHASE</t>
  </si>
  <si>
    <t>LEBENSPHASE</t>
  </si>
  <si>
    <t>ÅRETS TEMA</t>
  </si>
  <si>
    <t>ANNUAL FOCUS AREA</t>
  </si>
  <si>
    <t>JÄHRLICHER SCHWERPUNKTBEREICH</t>
  </si>
  <si>
    <t>Indsæt et eller flere spørgsmål. Alternativt kan spørgsmålsgruppen slettes.</t>
  </si>
  <si>
    <t>Discuss a focus area the department or organisation has selected for the year. This question can be deleted.</t>
  </si>
  <si>
    <t>Besprechen Sie einen Schwerpunktbereich, den die Abteilung oder Organisation für das Jahr ausgewählt hat. Diese Frage kann gelöscht werden.</t>
  </si>
  <si>
    <t>ANDET</t>
  </si>
  <si>
    <t>OTHER THINGS</t>
  </si>
  <si>
    <t>ANDERE DINGE</t>
  </si>
  <si>
    <t>Spørgsmål (dansk)</t>
  </si>
  <si>
    <t>Skriv rettelser ind her</t>
  </si>
  <si>
    <t>Hvordan vurderer du kvaliteten af dit arbejde? Overvej hvad kvalitet betyder hos jer.</t>
  </si>
  <si>
    <t>Har du de nødvendige kompetencer til fremtidens udfordringer? Skriv i tekstfeltet, hvilke faglige eller personlige kompetencer du eventuelt har brug for at udvikle.</t>
  </si>
  <si>
    <t>KUNDERNE. Her menes både interne og eksterne kunder</t>
  </si>
  <si>
    <t>Er der private forhold, som har indflydelse på dit arbejde? Fx familiemæssige forhold, forhold relateret til din livsfase, karrieremæssige overvejelser.</t>
  </si>
  <si>
    <t>Er der andre ting, vi skal omkring? Fx ønsker om kompetenceudvikling, som vi ikke har vendt i løbet af samtalen.</t>
  </si>
  <si>
    <t>Spørgsmål (engelsk)</t>
  </si>
  <si>
    <t>How would you rate the quality of your work? Consider what quality means at your company.</t>
  </si>
  <si>
    <t>Do you have the necessary skills to face the challenges of the future? Please type the professional or personal skills you may need.</t>
  </si>
  <si>
    <t>CUSTOMERS. Both internal and external customers.</t>
  </si>
  <si>
    <t>Are there conditions in your personal life that have an impact on your work? For example family relations, relations related to your life phase, career considerations.</t>
  </si>
  <si>
    <t>Other topics you would like to discuss? For example request for competence development, which we haven't talked about already.</t>
  </si>
  <si>
    <t>Spørgsmål (tysk)</t>
  </si>
  <si>
    <t>Wie beurteilen Sie die Qualität Ihrer Arbeit? Überlegen Sie, was Qualität in Ihrem Unternehmen bedeutet</t>
  </si>
  <si>
    <t>Verfügen Sie über die notwendigen Fähigkeiten, um sich den Herausforderungen der Zukunft zu stellen? Bitte geben Sie die fachlichen oder persönlichen Fähigkeiten ein, die Sie benötigen.</t>
  </si>
  <si>
    <t>KUNDEN. Sowohl interne als auch externe Kunden.</t>
  </si>
  <si>
    <t>Gibt es Bedingungen in Ihrem Privatleben, die sich auf Ihre Arbeit auswirken? Zum Beispiel familiäre Beziehungen, Beziehungen in Bezug auf Ihre Lebensphase, berufliche Überlegungen.</t>
  </si>
  <si>
    <t>Andere Themen, die Sie diskutieren möchten? Zum Beispiel der Wunsch nach Kompetenzentwicklung, über den wir noch nicht gesprochen haben.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</si>
</sst>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5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3"/>
      <name val="Calibri"/>
      <family val="2"/>
      <charset val="1"/>
    </font>
    <font>
      <b/>
      <sz val="13"/>
      <color rgb="FF0061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Border="0" applyProtection="0"/>
  </cellStyleXfs>
  <cellXfs count="6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2" borderId="0" xfId="1" applyFont="1" applyBorder="1" applyAlignment="1" applyProtection="1">
      <alignment wrapText="1"/>
      <protection locked="0"/>
    </xf>
    <xf numFmtId="0" fontId="3" fillId="2" borderId="0" xfId="1" applyFont="1" applyBorder="1" applyAlignment="1" applyProtection="1">
      <alignment wrapText="1"/>
      <protection locked="0"/>
    </xf>
    <xf numFmtId="0" fontId="4" fillId="2" borderId="0" xfId="1" applyFont="1" applyBorder="1" applyAlignment="1" applyProtection="1">
      <alignment wrapText="1"/>
      <protection locked="0"/>
    </xf>
  </cellXfs>
  <cellStyles count="2">
    <cellStyle name="Forklarende tekst" xfId="1" builtinId="53" customBuiltin="1"/>
    <cellStyle name="Normal" xfId="0" builtinId="0"/>
  </cellStyles>
  <dxfs count="13"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color rgb="FF006100"/>
        <name val="Calibri"/>
        <family val="2"/>
        <charset val="1"/>
      </font>
      <numFmt numFmtId="0" formatCode="General"/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ME54"/>
  <sheetViews>
    <sheetView tabSelected="1" zoomScaleNormal="100" workbookViewId="0">
      <pane xSplit="2" ySplit="2" topLeftCell="C3" activePane="bottomRight" state="frozen"/>
      <selection pane="topRight" activeCell="E1" sqref="E1"/>
      <selection pane="bottomLeft" activeCell="A19" sqref="A19"/>
      <selection pane="bottomRight" activeCell="G54" sqref="G54"/>
    </sheetView>
  </sheetViews>
  <sheetFormatPr defaultRowHeight="12.5" x14ac:dyDescent="0.25"/>
  <cols>
    <col min="1" max="1" width="14.453125" style="1" customWidth="1"/>
    <col min="2" max="3" width="68.81640625" style="1" customWidth="1"/>
    <col min="4" max="4" width="68.81640625" style="2" customWidth="1"/>
    <col min="5" max="5" width="39.54296875" style="2" customWidth="1"/>
    <col min="6" max="6" width="78.1796875" style="2" customWidth="1"/>
    <col min="7" max="7" width="39.54296875" style="2" customWidth="1"/>
    <col min="8" max="9" width="9.90625" style="2" customWidth="1"/>
    <col min="10" max="33" width="9.90625" style="1" customWidth="1"/>
    <col min="34" max="1019" width="10.36328125" style="1" customWidth="1"/>
    <col min="1020" max="1023" width="8.6328125" customWidth="1"/>
  </cols>
  <sheetData>
    <row r="1" spans="1:7" s="3" customFormat="1" ht="19.5" x14ac:dyDescent="0.45">
      <c r="A1" s="3" t="s">
        <v>1</v>
      </c>
      <c r="B1" s="3" t="s">
        <v>169</v>
      </c>
      <c r="C1" s="3" t="s">
        <v>170</v>
      </c>
      <c r="D1" s="3" t="s">
        <v>176</v>
      </c>
      <c r="E1" s="3" t="s">
        <v>170</v>
      </c>
      <c r="F1" s="3" t="s">
        <v>182</v>
      </c>
      <c r="G1" s="3" t="s">
        <v>170</v>
      </c>
    </row>
    <row r="2" spans="1:7" s="5" customFormat="1" ht="17" x14ac:dyDescent="0.4">
      <c r="A2" s="4" t="s">
        <v>3</v>
      </c>
      <c r="B2" s="4" t="s">
        <v>57</v>
      </c>
      <c r="C2" s="4"/>
      <c r="D2" s="4" t="s">
        <v>4</v>
      </c>
      <c r="F2" s="4" t="s">
        <v>58</v>
      </c>
    </row>
    <row r="3" spans="1:7" ht="13" x14ac:dyDescent="0.3">
      <c r="A3" s="1" t="s">
        <v>5</v>
      </c>
      <c r="B3" s="1" t="s">
        <v>59</v>
      </c>
      <c r="D3" s="2" t="s">
        <v>60</v>
      </c>
      <c r="F3" s="2" t="s">
        <v>61</v>
      </c>
    </row>
    <row r="4" spans="1:7" x14ac:dyDescent="0.25">
      <c r="A4" s="1" t="s">
        <v>6</v>
      </c>
      <c r="B4" s="1" t="s">
        <v>7</v>
      </c>
      <c r="D4" s="2" t="s">
        <v>8</v>
      </c>
      <c r="F4" s="2" t="s">
        <v>62</v>
      </c>
    </row>
    <row r="5" spans="1:7" x14ac:dyDescent="0.25">
      <c r="A5" s="1" t="s">
        <v>6</v>
      </c>
      <c r="B5" s="1" t="s">
        <v>63</v>
      </c>
      <c r="D5" s="2" t="s">
        <v>64</v>
      </c>
      <c r="F5" s="2" t="s">
        <v>65</v>
      </c>
    </row>
    <row r="6" spans="1:7" x14ac:dyDescent="0.25">
      <c r="A6" s="1" t="s">
        <v>6</v>
      </c>
      <c r="B6" s="1" t="s">
        <v>31</v>
      </c>
      <c r="D6" s="2" t="s">
        <v>32</v>
      </c>
      <c r="F6" s="2" t="s">
        <v>66</v>
      </c>
    </row>
    <row r="7" spans="1:7" x14ac:dyDescent="0.25">
      <c r="A7" s="1" t="s">
        <v>6</v>
      </c>
      <c r="B7" s="1" t="s">
        <v>67</v>
      </c>
      <c r="D7" s="2" t="s">
        <v>68</v>
      </c>
      <c r="F7" s="2" t="s">
        <v>69</v>
      </c>
    </row>
    <row r="8" spans="1:7" x14ac:dyDescent="0.25">
      <c r="A8" s="1" t="s">
        <v>6</v>
      </c>
      <c r="B8" s="1" t="s">
        <v>70</v>
      </c>
      <c r="D8" s="2" t="s">
        <v>71</v>
      </c>
      <c r="F8" s="2" t="s">
        <v>72</v>
      </c>
    </row>
    <row r="9" spans="1:7" x14ac:dyDescent="0.25">
      <c r="A9" s="1" t="s">
        <v>6</v>
      </c>
      <c r="B9" s="1" t="s">
        <v>73</v>
      </c>
      <c r="D9" s="2" t="s">
        <v>74</v>
      </c>
      <c r="F9" s="2" t="s">
        <v>75</v>
      </c>
    </row>
    <row r="10" spans="1:7" x14ac:dyDescent="0.25">
      <c r="A10" s="1" t="s">
        <v>6</v>
      </c>
      <c r="B10" s="1" t="s">
        <v>76</v>
      </c>
      <c r="D10" s="2" t="s">
        <v>77</v>
      </c>
      <c r="F10" s="2" t="s">
        <v>78</v>
      </c>
    </row>
    <row r="11" spans="1:7" ht="13" x14ac:dyDescent="0.3">
      <c r="A11" s="1" t="s">
        <v>5</v>
      </c>
      <c r="B11" s="1" t="s">
        <v>79</v>
      </c>
      <c r="D11" s="2" t="s">
        <v>80</v>
      </c>
      <c r="F11" s="2" t="s">
        <v>81</v>
      </c>
    </row>
    <row r="12" spans="1:7" x14ac:dyDescent="0.25">
      <c r="A12" s="1" t="s">
        <v>6</v>
      </c>
      <c r="B12" s="1" t="s">
        <v>82</v>
      </c>
      <c r="D12" s="2" t="s">
        <v>83</v>
      </c>
      <c r="F12" s="2" t="s">
        <v>84</v>
      </c>
    </row>
    <row r="13" spans="1:7" x14ac:dyDescent="0.25">
      <c r="A13" s="1" t="s">
        <v>6</v>
      </c>
      <c r="B13" s="1" t="s">
        <v>85</v>
      </c>
      <c r="D13" s="2" t="s">
        <v>86</v>
      </c>
      <c r="F13" s="2" t="s">
        <v>87</v>
      </c>
    </row>
    <row r="14" spans="1:7" x14ac:dyDescent="0.25">
      <c r="A14" s="1" t="s">
        <v>6</v>
      </c>
      <c r="B14" s="1" t="s">
        <v>88</v>
      </c>
      <c r="D14" s="2" t="s">
        <v>89</v>
      </c>
      <c r="F14" s="2" t="s">
        <v>90</v>
      </c>
    </row>
    <row r="15" spans="1:7" x14ac:dyDescent="0.25">
      <c r="A15" s="1" t="s">
        <v>6</v>
      </c>
      <c r="B15" s="1" t="s">
        <v>91</v>
      </c>
      <c r="D15" s="2" t="s">
        <v>92</v>
      </c>
      <c r="F15" s="2" t="s">
        <v>93</v>
      </c>
    </row>
    <row r="16" spans="1:7" x14ac:dyDescent="0.25">
      <c r="A16" s="1" t="s">
        <v>6</v>
      </c>
      <c r="B16" s="1" t="s">
        <v>33</v>
      </c>
      <c r="D16" s="2" t="s">
        <v>34</v>
      </c>
      <c r="F16" s="2" t="s">
        <v>94</v>
      </c>
    </row>
    <row r="17" spans="1:6" ht="13" x14ac:dyDescent="0.3">
      <c r="A17" s="1" t="s">
        <v>5</v>
      </c>
      <c r="B17" s="1" t="s">
        <v>95</v>
      </c>
      <c r="D17" s="2" t="s">
        <v>96</v>
      </c>
      <c r="F17" s="2" t="s">
        <v>97</v>
      </c>
    </row>
    <row r="18" spans="1:6" x14ac:dyDescent="0.25">
      <c r="A18" s="1" t="s">
        <v>6</v>
      </c>
      <c r="B18" s="1" t="s">
        <v>9</v>
      </c>
      <c r="D18" s="2" t="s">
        <v>10</v>
      </c>
      <c r="F18" s="2" t="s">
        <v>98</v>
      </c>
    </row>
    <row r="19" spans="1:6" ht="25" x14ac:dyDescent="0.25">
      <c r="A19" s="1" t="s">
        <v>6</v>
      </c>
      <c r="B19" s="1" t="s">
        <v>171</v>
      </c>
      <c r="D19" s="2" t="s">
        <v>177</v>
      </c>
      <c r="F19" s="2" t="s">
        <v>183</v>
      </c>
    </row>
    <row r="20" spans="1:6" ht="25" x14ac:dyDescent="0.25">
      <c r="A20" s="1" t="s">
        <v>6</v>
      </c>
      <c r="B20" s="1" t="s">
        <v>172</v>
      </c>
      <c r="D20" s="2" t="s">
        <v>178</v>
      </c>
      <c r="F20" s="2" t="s">
        <v>184</v>
      </c>
    </row>
    <row r="21" spans="1:6" ht="25" x14ac:dyDescent="0.25">
      <c r="A21" s="1" t="s">
        <v>6</v>
      </c>
      <c r="B21" s="1" t="s">
        <v>99</v>
      </c>
      <c r="D21" s="2" t="s">
        <v>100</v>
      </c>
      <c r="F21" s="2" t="s">
        <v>101</v>
      </c>
    </row>
    <row r="22" spans="1:6" x14ac:dyDescent="0.25">
      <c r="A22" s="1" t="s">
        <v>6</v>
      </c>
      <c r="B22" s="1" t="s">
        <v>102</v>
      </c>
      <c r="D22" s="2" t="s">
        <v>103</v>
      </c>
      <c r="F22" s="2" t="s">
        <v>104</v>
      </c>
    </row>
    <row r="23" spans="1:6" x14ac:dyDescent="0.25">
      <c r="A23" s="1" t="s">
        <v>6</v>
      </c>
      <c r="B23" s="1" t="s">
        <v>105</v>
      </c>
      <c r="D23" s="2" t="s">
        <v>106</v>
      </c>
      <c r="F23" s="2" t="s">
        <v>107</v>
      </c>
    </row>
    <row r="24" spans="1:6" x14ac:dyDescent="0.25">
      <c r="A24" s="1" t="s">
        <v>6</v>
      </c>
      <c r="B24" s="1" t="s">
        <v>108</v>
      </c>
      <c r="D24" s="2" t="s">
        <v>109</v>
      </c>
      <c r="F24" s="2" t="s">
        <v>110</v>
      </c>
    </row>
    <row r="25" spans="1:6" x14ac:dyDescent="0.25">
      <c r="A25" s="1" t="s">
        <v>6</v>
      </c>
      <c r="B25" s="1" t="s">
        <v>111</v>
      </c>
      <c r="D25" s="2" t="s">
        <v>112</v>
      </c>
      <c r="F25" s="2" t="s">
        <v>113</v>
      </c>
    </row>
    <row r="26" spans="1:6" ht="13" x14ac:dyDescent="0.3">
      <c r="A26" s="1" t="s">
        <v>5</v>
      </c>
      <c r="B26" s="1" t="s">
        <v>114</v>
      </c>
      <c r="D26" s="2" t="s">
        <v>115</v>
      </c>
      <c r="F26" s="2" t="s">
        <v>116</v>
      </c>
    </row>
    <row r="27" spans="1:6" x14ac:dyDescent="0.25">
      <c r="A27" s="1" t="s">
        <v>6</v>
      </c>
      <c r="B27" s="1" t="s">
        <v>15</v>
      </c>
      <c r="D27" s="2" t="s">
        <v>16</v>
      </c>
      <c r="F27" s="2" t="s">
        <v>117</v>
      </c>
    </row>
    <row r="28" spans="1:6" x14ac:dyDescent="0.25">
      <c r="A28" s="1" t="s">
        <v>6</v>
      </c>
      <c r="B28" s="1" t="s">
        <v>19</v>
      </c>
      <c r="D28" s="2" t="s">
        <v>20</v>
      </c>
      <c r="F28" s="2" t="s">
        <v>118</v>
      </c>
    </row>
    <row r="29" spans="1:6" x14ac:dyDescent="0.25">
      <c r="A29" s="1" t="s">
        <v>6</v>
      </c>
      <c r="B29" s="1" t="s">
        <v>17</v>
      </c>
      <c r="D29" s="2" t="s">
        <v>18</v>
      </c>
      <c r="F29" s="2" t="s">
        <v>119</v>
      </c>
    </row>
    <row r="30" spans="1:6" x14ac:dyDescent="0.25">
      <c r="A30" s="1" t="s">
        <v>6</v>
      </c>
      <c r="B30" s="1" t="s">
        <v>120</v>
      </c>
      <c r="D30" s="2" t="s">
        <v>121</v>
      </c>
      <c r="F30" s="2" t="s">
        <v>122</v>
      </c>
    </row>
    <row r="31" spans="1:6" ht="25" x14ac:dyDescent="0.25">
      <c r="A31" s="1" t="s">
        <v>6</v>
      </c>
      <c r="B31" s="1" t="s">
        <v>123</v>
      </c>
      <c r="D31" s="2" t="s">
        <v>124</v>
      </c>
      <c r="F31" s="2" t="s">
        <v>125</v>
      </c>
    </row>
    <row r="32" spans="1:6" x14ac:dyDescent="0.25">
      <c r="A32" s="1" t="s">
        <v>6</v>
      </c>
      <c r="B32" s="1" t="s">
        <v>21</v>
      </c>
      <c r="D32" s="2" t="s">
        <v>22</v>
      </c>
      <c r="F32" s="2" t="s">
        <v>126</v>
      </c>
    </row>
    <row r="33" spans="1:6" x14ac:dyDescent="0.25">
      <c r="A33" s="1" t="s">
        <v>6</v>
      </c>
      <c r="B33" s="1" t="s">
        <v>23</v>
      </c>
      <c r="D33" s="2" t="s">
        <v>24</v>
      </c>
      <c r="F33" s="2" t="s">
        <v>127</v>
      </c>
    </row>
    <row r="34" spans="1:6" ht="13" x14ac:dyDescent="0.3">
      <c r="A34" s="1" t="s">
        <v>5</v>
      </c>
      <c r="B34" s="1" t="s">
        <v>173</v>
      </c>
      <c r="D34" s="2" t="s">
        <v>179</v>
      </c>
      <c r="F34" s="2" t="s">
        <v>185</v>
      </c>
    </row>
    <row r="35" spans="1:6" x14ac:dyDescent="0.25">
      <c r="A35" s="1" t="s">
        <v>6</v>
      </c>
      <c r="B35" s="1" t="s">
        <v>128</v>
      </c>
      <c r="D35" s="2" t="s">
        <v>28</v>
      </c>
      <c r="F35" s="2" t="s">
        <v>129</v>
      </c>
    </row>
    <row r="36" spans="1:6" x14ac:dyDescent="0.25">
      <c r="A36" s="1" t="s">
        <v>6</v>
      </c>
      <c r="B36" s="1" t="s">
        <v>130</v>
      </c>
      <c r="D36" s="2" t="s">
        <v>131</v>
      </c>
      <c r="F36" s="2" t="s">
        <v>132</v>
      </c>
    </row>
    <row r="37" spans="1:6" x14ac:dyDescent="0.25">
      <c r="A37" s="1" t="s">
        <v>6</v>
      </c>
      <c r="B37" s="1" t="s">
        <v>29</v>
      </c>
      <c r="D37" s="2" t="s">
        <v>30</v>
      </c>
      <c r="F37" s="2" t="s">
        <v>133</v>
      </c>
    </row>
    <row r="38" spans="1:6" ht="13" x14ac:dyDescent="0.3">
      <c r="A38" s="1" t="s">
        <v>5</v>
      </c>
      <c r="B38" s="1" t="s">
        <v>134</v>
      </c>
      <c r="D38" s="2" t="s">
        <v>135</v>
      </c>
      <c r="F38" s="2" t="s">
        <v>136</v>
      </c>
    </row>
    <row r="39" spans="1:6" x14ac:dyDescent="0.25">
      <c r="A39" s="1" t="s">
        <v>6</v>
      </c>
      <c r="B39" s="1" t="s">
        <v>137</v>
      </c>
      <c r="D39" s="2" t="s">
        <v>25</v>
      </c>
      <c r="F39" s="2" t="s">
        <v>138</v>
      </c>
    </row>
    <row r="40" spans="1:6" x14ac:dyDescent="0.25">
      <c r="A40" s="1" t="s">
        <v>6</v>
      </c>
      <c r="B40" s="1" t="s">
        <v>139</v>
      </c>
      <c r="D40" s="2" t="s">
        <v>140</v>
      </c>
      <c r="F40" s="2" t="s">
        <v>141</v>
      </c>
    </row>
    <row r="41" spans="1:6" x14ac:dyDescent="0.25">
      <c r="A41" s="1" t="s">
        <v>6</v>
      </c>
      <c r="B41" s="1" t="s">
        <v>26</v>
      </c>
      <c r="D41" s="2" t="s">
        <v>27</v>
      </c>
      <c r="F41" s="2" t="s">
        <v>142</v>
      </c>
    </row>
    <row r="42" spans="1:6" x14ac:dyDescent="0.25">
      <c r="A42" s="1" t="s">
        <v>6</v>
      </c>
      <c r="B42" s="1" t="s">
        <v>36</v>
      </c>
      <c r="D42" s="2" t="s">
        <v>37</v>
      </c>
      <c r="F42" s="2" t="s">
        <v>143</v>
      </c>
    </row>
    <row r="43" spans="1:6" x14ac:dyDescent="0.25">
      <c r="A43" s="1" t="s">
        <v>6</v>
      </c>
      <c r="B43" s="1" t="s">
        <v>11</v>
      </c>
      <c r="D43" s="2" t="s">
        <v>12</v>
      </c>
      <c r="F43" s="2" t="s">
        <v>144</v>
      </c>
    </row>
    <row r="44" spans="1:6" x14ac:dyDescent="0.25">
      <c r="A44" s="1" t="s">
        <v>6</v>
      </c>
      <c r="B44" s="1" t="s">
        <v>13</v>
      </c>
      <c r="D44" s="2" t="s">
        <v>14</v>
      </c>
      <c r="F44" s="2" t="s">
        <v>145</v>
      </c>
    </row>
    <row r="45" spans="1:6" x14ac:dyDescent="0.25">
      <c r="A45" s="1" t="s">
        <v>6</v>
      </c>
      <c r="B45" s="1" t="s">
        <v>146</v>
      </c>
      <c r="D45" s="2" t="s">
        <v>35</v>
      </c>
      <c r="F45" s="2" t="s">
        <v>147</v>
      </c>
    </row>
    <row r="46" spans="1:6" ht="13" x14ac:dyDescent="0.3">
      <c r="A46" s="1" t="s">
        <v>5</v>
      </c>
      <c r="B46" s="1" t="s">
        <v>148</v>
      </c>
      <c r="D46" s="2" t="s">
        <v>149</v>
      </c>
      <c r="F46" s="2" t="s">
        <v>150</v>
      </c>
    </row>
    <row r="47" spans="1:6" x14ac:dyDescent="0.25">
      <c r="A47" s="1" t="s">
        <v>6</v>
      </c>
      <c r="B47" s="1" t="s">
        <v>151</v>
      </c>
      <c r="D47" s="2" t="s">
        <v>152</v>
      </c>
      <c r="F47" s="2" t="s">
        <v>153</v>
      </c>
    </row>
    <row r="48" spans="1:6" x14ac:dyDescent="0.25">
      <c r="A48" s="1" t="s">
        <v>6</v>
      </c>
      <c r="B48" s="1" t="s">
        <v>154</v>
      </c>
      <c r="D48" s="2" t="s">
        <v>155</v>
      </c>
      <c r="F48" s="2" t="s">
        <v>156</v>
      </c>
    </row>
    <row r="49" spans="1:6" ht="13" x14ac:dyDescent="0.3">
      <c r="A49" s="1" t="s">
        <v>5</v>
      </c>
      <c r="B49" s="1" t="s">
        <v>157</v>
      </c>
      <c r="D49" s="2" t="s">
        <v>158</v>
      </c>
      <c r="F49" s="2" t="s">
        <v>159</v>
      </c>
    </row>
    <row r="50" spans="1:6" ht="25" x14ac:dyDescent="0.25">
      <c r="A50" s="1" t="s">
        <v>38</v>
      </c>
      <c r="B50" s="1" t="s">
        <v>174</v>
      </c>
      <c r="D50" s="2" t="s">
        <v>180</v>
      </c>
      <c r="F50" s="2" t="s">
        <v>186</v>
      </c>
    </row>
    <row r="51" spans="1:6" ht="13" x14ac:dyDescent="0.3">
      <c r="A51" s="1" t="s">
        <v>5</v>
      </c>
      <c r="B51" s="1" t="s">
        <v>160</v>
      </c>
      <c r="D51" s="2" t="s">
        <v>161</v>
      </c>
      <c r="F51" s="2" t="s">
        <v>162</v>
      </c>
    </row>
    <row r="52" spans="1:6" ht="25" x14ac:dyDescent="0.25">
      <c r="A52" s="1" t="s">
        <v>38</v>
      </c>
      <c r="B52" s="1" t="s">
        <v>163</v>
      </c>
      <c r="D52" s="2" t="s">
        <v>164</v>
      </c>
      <c r="F52" s="2" t="s">
        <v>165</v>
      </c>
    </row>
    <row r="53" spans="1:6" ht="13" x14ac:dyDescent="0.3">
      <c r="A53" s="1" t="s">
        <v>5</v>
      </c>
      <c r="B53" s="1" t="s">
        <v>166</v>
      </c>
      <c r="D53" s="2" t="s">
        <v>167</v>
      </c>
      <c r="F53" s="2" t="s">
        <v>168</v>
      </c>
    </row>
    <row r="54" spans="1:6" ht="25" x14ac:dyDescent="0.25">
      <c r="A54" s="1" t="s">
        <v>38</v>
      </c>
      <c r="B54" s="1" t="s">
        <v>175</v>
      </c>
      <c r="D54" s="2" t="s">
        <v>181</v>
      </c>
      <c r="F54" s="2" t="s">
        <v>187</v>
      </c>
    </row>
  </sheetData>
  <autoFilter ref="A1:G54" xr:uid="{00000000-0001-0000-0000-000000000000}"/>
  <conditionalFormatting sqref="E3:F3">
    <cfRule type="expression" dxfId="12" priority="12">
      <formula>F3="group"</formula>
    </cfRule>
  </conditionalFormatting>
  <conditionalFormatting sqref="A1 A2:AMD1048576 F1 H1:AMD1">
    <cfRule type="expression" dxfId="11" priority="15">
      <formula>$A1="spacer"</formula>
    </cfRule>
    <cfRule type="expression" dxfId="10" priority="16">
      <formula>$A1="group"</formula>
    </cfRule>
  </conditionalFormatting>
  <conditionalFormatting sqref="B1">
    <cfRule type="expression" dxfId="9" priority="9">
      <formula>$A1="spacer"</formula>
    </cfRule>
    <cfRule type="expression" dxfId="8" priority="10">
      <formula>$A1="group"</formula>
    </cfRule>
  </conditionalFormatting>
  <conditionalFormatting sqref="C1">
    <cfRule type="expression" dxfId="7" priority="7">
      <formula>$A1="spacer"</formula>
    </cfRule>
    <cfRule type="expression" dxfId="6" priority="8">
      <formula>$A1="group"</formula>
    </cfRule>
  </conditionalFormatting>
  <conditionalFormatting sqref="D1">
    <cfRule type="expression" dxfId="5" priority="5">
      <formula>$A1="spacer"</formula>
    </cfRule>
    <cfRule type="expression" dxfId="4" priority="6">
      <formula>$A1="group"</formula>
    </cfRule>
  </conditionalFormatting>
  <conditionalFormatting sqref="E1">
    <cfRule type="expression" dxfId="3" priority="3">
      <formula>$A1="spacer"</formula>
    </cfRule>
    <cfRule type="expression" dxfId="2" priority="4">
      <formula>$A1="group"</formula>
    </cfRule>
  </conditionalFormatting>
  <conditionalFormatting sqref="G1">
    <cfRule type="expression" dxfId="1" priority="1">
      <formula>$A1="spacer"</formula>
    </cfRule>
    <cfRule type="expression" dxfId="0" priority="2">
      <formula>$A1="group"</formula>
    </cfRule>
  </conditionalFormatting>
  <dataValidations count="1">
    <dataValidation type="list" allowBlank="1" showInputMessage="1" showErrorMessage="1" sqref="A2:A40" xr:uid="{00000000-0002-0000-0000-000000000000}">
      <formula1>Type</formula1>
      <formula2>0</formula2>
    </dataValidation>
  </dataValidation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13"/>
  <sheetViews>
    <sheetView zoomScaleNormal="100" workbookViewId="0">
      <selection activeCell="B11" sqref="B11"/>
    </sheetView>
  </sheetViews>
  <sheetFormatPr defaultRowHeight="12.5" x14ac:dyDescent="0.25"/>
  <cols>
    <col min="1" max="1023" width="8.6328125" customWidth="1"/>
    <col min="1024" max="1025" width="8.453125" customWidth="1"/>
  </cols>
  <sheetData>
    <row r="1" spans="1:2" x14ac:dyDescent="0.25">
      <c r="A1" t="s">
        <v>1</v>
      </c>
      <c r="B1" t="s">
        <v>0</v>
      </c>
    </row>
    <row r="2" spans="1:2" x14ac:dyDescent="0.25">
      <c r="A2" t="s">
        <v>39</v>
      </c>
      <c r="B2" t="s">
        <v>40</v>
      </c>
    </row>
    <row r="3" spans="1:2" x14ac:dyDescent="0.25">
      <c r="A3" t="s">
        <v>41</v>
      </c>
      <c r="B3" t="s">
        <v>42</v>
      </c>
    </row>
    <row r="4" spans="1:2" x14ac:dyDescent="0.25">
      <c r="A4" t="s">
        <v>43</v>
      </c>
      <c r="B4" t="s">
        <v>44</v>
      </c>
    </row>
    <row r="5" spans="1:2" x14ac:dyDescent="0.25">
      <c r="A5" t="s">
        <v>5</v>
      </c>
      <c r="B5" t="s">
        <v>2</v>
      </c>
    </row>
    <row r="6" spans="1:2" x14ac:dyDescent="0.25">
      <c r="A6" t="s">
        <v>3</v>
      </c>
      <c r="B6" t="s">
        <v>45</v>
      </c>
    </row>
    <row r="7" spans="1:2" x14ac:dyDescent="0.25">
      <c r="A7" t="s">
        <v>46</v>
      </c>
      <c r="B7" t="s">
        <v>47</v>
      </c>
    </row>
    <row r="8" spans="1:2" x14ac:dyDescent="0.25">
      <c r="A8" t="s">
        <v>6</v>
      </c>
      <c r="B8" t="s">
        <v>48</v>
      </c>
    </row>
    <row r="9" spans="1:2" x14ac:dyDescent="0.25">
      <c r="A9" t="s">
        <v>49</v>
      </c>
      <c r="B9" t="s">
        <v>50</v>
      </c>
    </row>
    <row r="10" spans="1:2" x14ac:dyDescent="0.25">
      <c r="A10" t="s">
        <v>51</v>
      </c>
      <c r="B10" t="s">
        <v>52</v>
      </c>
    </row>
    <row r="11" spans="1:2" x14ac:dyDescent="0.25">
      <c r="A11" t="s">
        <v>53</v>
      </c>
      <c r="B11" t="s">
        <v>54</v>
      </c>
    </row>
    <row r="12" spans="1:2" x14ac:dyDescent="0.25">
      <c r="A12" t="s">
        <v>55</v>
      </c>
      <c r="B12" t="s">
        <v>56</v>
      </c>
    </row>
    <row r="13" spans="1:2" x14ac:dyDescent="0.25">
      <c r="A13" t="s">
        <v>38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64C9C55B052547AFBBA6C1502282EB" ma:contentTypeVersion="13" ma:contentTypeDescription="Opret et nyt dokument." ma:contentTypeScope="" ma:versionID="5f9ba94661d298897b6d6863b78815dd">
  <xsd:schema xmlns:xsd="http://www.w3.org/2001/XMLSchema" xmlns:xs="http://www.w3.org/2001/XMLSchema" xmlns:p="http://schemas.microsoft.com/office/2006/metadata/properties" xmlns:ns2="6762adc1-ed73-4ee0-9327-d10476b97155" xmlns:ns3="f2e181e3-4581-4092-8947-91f6d593fc36" targetNamespace="http://schemas.microsoft.com/office/2006/metadata/properties" ma:root="true" ma:fieldsID="a17fd8861cb432586e10dc43d24ebb4b" ns2:_="" ns3:_="">
    <xsd:import namespace="6762adc1-ed73-4ee0-9327-d10476b97155"/>
    <xsd:import namespace="f2e181e3-4581-4092-8947-91f6d593f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2adc1-ed73-4ee0-9327-d10476b97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181e3-4581-4092-8947-91f6d593fc3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03DFF8-D918-4B74-A276-FBE0C7778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2adc1-ed73-4ee0-9327-d10476b97155"/>
    <ds:schemaRef ds:uri="f2e181e3-4581-4092-8947-91f6d593f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463D8F-6345-4117-9803-4DFDDB24953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0721A7-1E5D-4D67-9402-4BC4911424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EDP</vt:lpstr>
      <vt:lpstr>Lister</vt:lpstr>
      <vt:lpstr>Lister!_Filterdatabase</vt:lpstr>
      <vt:lpstr>Modul</vt:lpstr>
      <vt:lpstr>Type</vt:lpstr>
      <vt:lpstr>EDP!Udskriftsområde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Bøge</dc:creator>
  <dc:description/>
  <cp:lastModifiedBy>Anette Kondrup</cp:lastModifiedBy>
  <cp:revision>11</cp:revision>
  <cp:lastPrinted>2021-09-15T13:28:05Z</cp:lastPrinted>
  <dcterms:created xsi:type="dcterms:W3CDTF">2016-02-24T08:51:46Z</dcterms:created>
  <dcterms:modified xsi:type="dcterms:W3CDTF">2021-10-28T12:12:28Z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0x010100C264C9C55B052547AFBBA6C1502282EB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