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odi.sharepoint.com/sites/Upodi/Delte dokumenter/General/Marketing/blog/"/>
    </mc:Choice>
  </mc:AlternateContent>
  <xr:revisionPtr revIDLastSave="0" documentId="8_{EF59A9D8-529B-4495-B158-F3016C8C443F}" xr6:coauthVersionLast="47" xr6:coauthVersionMax="47" xr10:uidLastSave="{00000000-0000-0000-0000-000000000000}"/>
  <bookViews>
    <workbookView xWindow="-98" yWindow="-98" windowWidth="22695" windowHeight="14595" xr2:uid="{BB2A6185-C333-44A6-A357-2801A88FF4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</calcChain>
</file>

<file path=xl/sharedStrings.xml><?xml version="1.0" encoding="utf-8"?>
<sst xmlns="http://schemas.openxmlformats.org/spreadsheetml/2006/main" count="22" uniqueCount="22">
  <si>
    <t>Churn vs. Retention</t>
  </si>
  <si>
    <t>Existing churn rate</t>
  </si>
  <si>
    <t>Desired churn rate</t>
  </si>
  <si>
    <t xml:space="preserve">How many more subscribers should you acquire with your current churn rate to end at the same result after 12 months? </t>
  </si>
  <si>
    <t xml:space="preserve">Adjust this amount until "Month 12" gives same result as desired  churn rate: </t>
  </si>
  <si>
    <t xml:space="preserve">Instructions: </t>
  </si>
  <si>
    <t xml:space="preserve">Only edit cells with this format: </t>
  </si>
  <si>
    <t>1. What's your current churn rate? (%) -&gt;</t>
  </si>
  <si>
    <t>2. What's your desired churn rate? (%) -&gt;</t>
  </si>
  <si>
    <t>3. What's your average new monthly amount of subscribers? (amount)  -&gt;</t>
  </si>
  <si>
    <t>Month #1</t>
  </si>
  <si>
    <t>Month #2</t>
  </si>
  <si>
    <t>Month #3</t>
  </si>
  <si>
    <t>Month #4</t>
  </si>
  <si>
    <t>Month #5</t>
  </si>
  <si>
    <t>Month #6</t>
  </si>
  <si>
    <t>Month #7</t>
  </si>
  <si>
    <t>Month #8</t>
  </si>
  <si>
    <t>Month #9</t>
  </si>
  <si>
    <t>Month #10</t>
  </si>
  <si>
    <t>Month #11</t>
  </si>
  <si>
    <t>Month #12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</si>
</sst>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Roboto Mono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1" fontId="0" fillId="0" borderId="0" xfId="0" applyNumberFormat="1"/>
    <xf numFmtId="1" fontId="2" fillId="3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1" fontId="2" fillId="4" borderId="1" xfId="0" applyNumberFormat="1" applyFont="1" applyFill="1" applyBorder="1"/>
    <xf numFmtId="0" fontId="0" fillId="4" borderId="1" xfId="0" applyFill="1" applyBorder="1"/>
    <xf numFmtId="9" fontId="0" fillId="4" borderId="2" xfId="0" applyNumberFormat="1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242887</xdr:rowOff>
    </xdr:from>
    <xdr:to>
      <xdr:col>12</xdr:col>
      <xdr:colOff>628916</xdr:colOff>
      <xdr:row>3</xdr:row>
      <xdr:rowOff>42928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3396FE-4C96-44B3-8364-334E9F212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950" y="242887"/>
          <a:ext cx="1905266" cy="476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AF884-C912-4589-9223-5DB9CEDC0443}">
  <dimension ref="A1:M18"/>
  <sheetViews>
    <sheetView tabSelected="1" workbookViewId="0">
      <selection activeCell="A22" sqref="A22"/>
    </sheetView>
  </sheetViews>
  <sheetFormatPr defaultRowHeight="14.25" x14ac:dyDescent="0.45"/>
  <cols>
    <col min="1" max="1" width="34.33203125" customWidth="1"/>
    <col min="2" max="13" width="10.59765625" customWidth="1"/>
  </cols>
  <sheetData>
    <row r="1" spans="1:13" ht="24.75" x14ac:dyDescent="0.8">
      <c r="A1" s="1" t="s">
        <v>0</v>
      </c>
    </row>
    <row r="3" spans="1:13" x14ac:dyDescent="0.45">
      <c r="A3" t="s">
        <v>7</v>
      </c>
      <c r="B3" s="9">
        <v>0</v>
      </c>
    </row>
    <row r="4" spans="1:13" x14ac:dyDescent="0.45">
      <c r="A4" t="s">
        <v>8</v>
      </c>
      <c r="B4" s="10">
        <v>0</v>
      </c>
    </row>
    <row r="5" spans="1:13" ht="28.5" x14ac:dyDescent="0.45">
      <c r="A5" s="2" t="s">
        <v>9</v>
      </c>
      <c r="B5" s="11">
        <v>0</v>
      </c>
    </row>
    <row r="7" spans="1:13" x14ac:dyDescent="0.45"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5" t="s">
        <v>19</v>
      </c>
      <c r="L7" s="5" t="s">
        <v>20</v>
      </c>
      <c r="M7" s="5" t="s">
        <v>21</v>
      </c>
    </row>
    <row r="8" spans="1:13" x14ac:dyDescent="0.45">
      <c r="A8" t="s">
        <v>1</v>
      </c>
      <c r="B8" s="3">
        <f>$B$5</f>
        <v>0</v>
      </c>
      <c r="C8" s="3">
        <f>$B$8*(1-$B$3)+$B$5</f>
        <v>0</v>
      </c>
      <c r="D8" s="3">
        <f>C8*(1-$B$3)+$B$5</f>
        <v>0</v>
      </c>
      <c r="E8" s="3">
        <f>D8*(1-$B$3)+$B$5</f>
        <v>0</v>
      </c>
      <c r="F8" s="3">
        <f>E8*(1-$B$3)+$B$5</f>
        <v>0</v>
      </c>
      <c r="G8" s="3">
        <f>F8*(1-$B$3)+$B$5</f>
        <v>0</v>
      </c>
      <c r="H8" s="3">
        <f>G8*(1-$B$3)+$B$5</f>
        <v>0</v>
      </c>
      <c r="I8" s="3">
        <f>H8*(1-$B$3)+$B$5</f>
        <v>0</v>
      </c>
      <c r="J8" s="3">
        <f>I8*(1-$B$3)+$B$5</f>
        <v>0</v>
      </c>
      <c r="K8" s="3">
        <f>J8*(1-$B$3)+$B$5</f>
        <v>0</v>
      </c>
      <c r="L8" s="3">
        <f>K8*(1-$B$3)+$B$5</f>
        <v>0</v>
      </c>
      <c r="M8" s="4">
        <f>L8*(1-$B$3)+$B$5</f>
        <v>0</v>
      </c>
    </row>
    <row r="9" spans="1:13" x14ac:dyDescent="0.45">
      <c r="A9" t="s">
        <v>2</v>
      </c>
      <c r="B9" s="3">
        <f>B5</f>
        <v>0</v>
      </c>
      <c r="C9" s="3">
        <f>B9*(1-$B$4)+$B$5</f>
        <v>0</v>
      </c>
      <c r="D9" s="3">
        <f>C9*(1-$B$4)+$B$5</f>
        <v>0</v>
      </c>
      <c r="E9" s="3">
        <f>D9*(1-$B$4)+$B$5</f>
        <v>0</v>
      </c>
      <c r="F9" s="3">
        <f>E9*(1-$B$4)+$B$5</f>
        <v>0</v>
      </c>
      <c r="G9" s="3">
        <f>F9*(1-$B$4)+$B$5</f>
        <v>0</v>
      </c>
      <c r="H9" s="3">
        <f>G9*(1-$B$4)+$B$5</f>
        <v>0</v>
      </c>
      <c r="I9" s="3">
        <f>H9*(1-$B$4)+$B$5</f>
        <v>0</v>
      </c>
      <c r="J9" s="3">
        <f>I9*(1-$B$4)+$B$5</f>
        <v>0</v>
      </c>
      <c r="K9" s="3">
        <f>J9*(1-$B$4)+$B$5</f>
        <v>0</v>
      </c>
      <c r="L9" s="3">
        <f>K9*(1-$B$4)+$B$5</f>
        <v>0</v>
      </c>
      <c r="M9" s="4">
        <f>L9*(1-$B$4)+$B$5</f>
        <v>0</v>
      </c>
    </row>
    <row r="11" spans="1:13" ht="57" x14ac:dyDescent="0.45">
      <c r="A11" s="6" t="s">
        <v>3</v>
      </c>
    </row>
    <row r="12" spans="1:13" ht="42.75" x14ac:dyDescent="0.45">
      <c r="A12" s="2" t="s">
        <v>4</v>
      </c>
      <c r="B12" s="7">
        <v>0</v>
      </c>
      <c r="C12" s="3">
        <f>B12*(1-$B$3)+$B$12</f>
        <v>0</v>
      </c>
      <c r="D12" s="3">
        <f t="shared" ref="D12:M12" si="0">C12*(1-$B$3)+$B$12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4">
        <f t="shared" si="0"/>
        <v>0</v>
      </c>
    </row>
    <row r="16" spans="1:13" x14ac:dyDescent="0.45">
      <c r="A16" s="12" t="s">
        <v>5</v>
      </c>
      <c r="B16" s="13"/>
    </row>
    <row r="17" spans="1:2" x14ac:dyDescent="0.45">
      <c r="A17" s="14" t="s">
        <v>6</v>
      </c>
      <c r="B17" s="8"/>
    </row>
    <row r="18" spans="1:2" x14ac:dyDescent="0.45">
      <c r="A18" s="15"/>
      <c r="B18" s="16"/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A32DE566A5F438FF9F7DAFD6A3329" ma:contentTypeVersion="13" ma:contentTypeDescription="Create a new document." ma:contentTypeScope="" ma:versionID="6575703832e84e06f705ddf91294bbf5">
  <xsd:schema xmlns:xsd="http://www.w3.org/2001/XMLSchema" xmlns:xs="http://www.w3.org/2001/XMLSchema" xmlns:p="http://schemas.microsoft.com/office/2006/metadata/properties" xmlns:ns2="8ef75d98-a07b-4dfd-bb34-c89984005544" xmlns:ns3="baeecdf6-521c-434f-8c83-4e21a9cc9dc7" targetNamespace="http://schemas.microsoft.com/office/2006/metadata/properties" ma:root="true" ma:fieldsID="6b8ecc6552012a4f67b98e28e8ace3b8" ns2:_="" ns3:_="">
    <xsd:import namespace="8ef75d98-a07b-4dfd-bb34-c89984005544"/>
    <xsd:import namespace="baeecdf6-521c-434f-8c83-4e21a9cc9d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75d98-a07b-4dfd-bb34-c89984005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ecdf6-521c-434f-8c83-4e21a9cc9d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DFEEED-B207-4FEE-94DD-DD47578D9A92}"/>
</file>

<file path=customXml/itemProps2.xml><?xml version="1.0" encoding="utf-8"?>
<ds:datastoreItem xmlns:ds="http://schemas.openxmlformats.org/officeDocument/2006/customXml" ds:itemID="{68531ED0-4BAE-44D9-AD36-311A8D2BBA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30A037-BD1E-45E7-9725-1E08A12B1192}">
  <ds:schemaRefs>
    <ds:schemaRef ds:uri="http://purl.org/dc/elements/1.1/"/>
    <ds:schemaRef ds:uri="db240424-397a-47de-a748-be28c71443ed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635901cd-836b-4b4e-bcf0-bcbf8e4d7b2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</dc:creator>
  <cp:lastModifiedBy>Jakob</cp:lastModifiedBy>
  <dcterms:created xsi:type="dcterms:W3CDTF">2021-12-06T10:02:40Z</dcterms:created>
  <dcterms:modified xsi:type="dcterms:W3CDTF">2021-12-06T12:13:58Z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0x0101008C4A32DE566A5F438FF9F7DAFD6A3329</vt:lpwstr>
  </property>
</Properties>
</file>