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ell-Ed Report" sheetId="1" r:id="rId4"/>
  </sheets>
  <definedNames/>
  <calcPr/>
  <extLst>
    <ext uri="GoogleSheetsCustomDataVersion1">
      <go:sheetsCustomData xmlns:go="http://customooxmlschemas.google.com/" r:id="rId5" roundtripDataSignature="AMtx7miMhY4tGvSXVfOJ03D+riSqWZ1fLg=="/>
    </ext>
  </extLst>
</workbook>
</file>

<file path=xl/sharedStrings.xml><?xml version="1.0" encoding="utf-8"?>
<sst xmlns="http://schemas.openxmlformats.org/spreadsheetml/2006/main" count="12555" uniqueCount="5618">
  <si>
    <t>Cell-Ed Report</t>
  </si>
  <si>
    <t>Beginning to June 14th 2021</t>
  </si>
  <si>
    <t>Accounts: ACME</t>
  </si>
  <si>
    <t>Courses: All</t>
  </si>
  <si>
    <t>Phone Number</t>
  </si>
  <si>
    <t>name</t>
  </si>
  <si>
    <t>Age</t>
  </si>
  <si>
    <t>First Day On Cell-Ed</t>
  </si>
  <si>
    <t>Last Day on Cell-Ed</t>
  </si>
  <si>
    <t>Total Time Spent on Cell-Ed</t>
  </si>
  <si>
    <t>Lessons Completed</t>
  </si>
  <si>
    <t>Current Course</t>
  </si>
  <si>
    <t>Aprenda a leer español</t>
  </si>
  <si>
    <t>Ingles (Solo para hispano-hablantes)</t>
  </si>
  <si>
    <t>Citizenship</t>
  </si>
  <si>
    <t>English (for non-Spanish speakers)</t>
  </si>
  <si>
    <t>Ingles Introduccion 1 (en espanol)</t>
  </si>
  <si>
    <t>Ingles Introduccion 2 (en espanol)</t>
  </si>
  <si>
    <t>English level 3  (all English)</t>
  </si>
  <si>
    <t>English Level 4 (all English)</t>
  </si>
  <si>
    <t>SkillBuilder: Reading 1</t>
  </si>
  <si>
    <t>SkillBuilder: Reading 2</t>
  </si>
  <si>
    <t>SkillBuilder: Writing</t>
  </si>
  <si>
    <t>SkillBuilder: Social Studies</t>
  </si>
  <si>
    <t>English Level 1 (all English)</t>
  </si>
  <si>
    <t>English Level 2 (all English)</t>
  </si>
  <si>
    <t>WorkReady - Exploring Job Options and Opportunities</t>
  </si>
  <si>
    <t>WorkReady - Starting a New Job</t>
  </si>
  <si>
    <t>WorkReady - Communicating on the Job</t>
  </si>
  <si>
    <t>WorkReady - Creative Problem Solving</t>
  </si>
  <si>
    <t>WorkReady - Goal Setting</t>
  </si>
  <si>
    <t>How to Get a Library Card</t>
  </si>
  <si>
    <t>WorkReady - Time Management</t>
  </si>
  <si>
    <t>WorkReady - Work-Life Balance</t>
  </si>
  <si>
    <t>WorkReady - Self-Confidence at Work</t>
  </si>
  <si>
    <t>Total Course Time Beginning to Oct 7th 2019</t>
  </si>
  <si>
    <t>Last Unit Completed</t>
  </si>
  <si>
    <t>Courses Completed</t>
  </si>
  <si>
    <t>Last Accessed From</t>
  </si>
  <si>
    <t>Learner ID</t>
  </si>
  <si>
    <t>STG-65TcT6vRWiqT</t>
  </si>
  <si>
    <t>NN-65TcT6</t>
  </si>
  <si>
    <t>1/5/2017</t>
  </si>
  <si>
    <t>6/20/2019</t>
  </si>
  <si>
    <t>82:08:11</t>
  </si>
  <si>
    <t>Level 5, Lesson 11 - Life: The house is falling apart!</t>
  </si>
  <si>
    <t>N/A</t>
  </si>
  <si>
    <t>phone</t>
  </si>
  <si>
    <t>586d98a25b37330400458149</t>
  </si>
  <si>
    <t>STG-buU5GqbFOrIM</t>
  </si>
  <si>
    <t>NN-buU5Gq</t>
  </si>
  <si>
    <t>3/17/2017</t>
  </si>
  <si>
    <t>10/27/2018</t>
  </si>
  <si>
    <t>69:44:05</t>
  </si>
  <si>
    <t>Level 5, Lesson 10 - World: Don’t be left in the dark.</t>
  </si>
  <si>
    <t>58cc311be9f48004005880b8</t>
  </si>
  <si>
    <t>STG-UOdUEJg1A1C7</t>
  </si>
  <si>
    <t>NN-UOdUEJ</t>
  </si>
  <si>
    <t>10/30/2018</t>
  </si>
  <si>
    <t>6/18/2019</t>
  </si>
  <si>
    <t>79:14:35</t>
  </si>
  <si>
    <t>Unit 2: Colonial American History</t>
  </si>
  <si>
    <t>English Level 2 (all English), English level 3  (all English), English Level 4 (all English), SkillBuilder: Reading 1, SkillBuilder: Reading 2, SkillBuilder: Writing</t>
  </si>
  <si>
    <t>webapp</t>
  </si>
  <si>
    <t>5bd88d9cd65952f26126dce1</t>
  </si>
  <si>
    <t>STG-qSGeVRvI9oN8</t>
  </si>
  <si>
    <t>NN-qSGeVR</t>
  </si>
  <si>
    <t>1/17/2017</t>
  </si>
  <si>
    <t>62:28:32</t>
  </si>
  <si>
    <t>Level 5, Lesson 1 - Job: Speak up for yourself</t>
  </si>
  <si>
    <t>587eabb463460b040015f99b</t>
  </si>
  <si>
    <t>STG-CyBfTUGNXRWE</t>
  </si>
  <si>
    <t>NN-CyBfTU</t>
  </si>
  <si>
    <t>1/9/2017</t>
  </si>
  <si>
    <t>12/8/2018</t>
  </si>
  <si>
    <t>72:42:42</t>
  </si>
  <si>
    <t>Level 3, Lesson 2 - Education: A penny saved is a penny earned</t>
  </si>
  <si>
    <t>5873f9adf801270400308b45</t>
  </si>
  <si>
    <t>STG-NtV0VJTRy41n</t>
  </si>
  <si>
    <t>NN-NtV0VJ</t>
  </si>
  <si>
    <t>4/25/2017</t>
  </si>
  <si>
    <t>57:11:48</t>
  </si>
  <si>
    <t>58fed27c7e369a0400444e9b</t>
  </si>
  <si>
    <t>STG-VCNtyLP1r4KF</t>
  </si>
  <si>
    <t>NN-VCNtyL</t>
  </si>
  <si>
    <t>3/28/2017</t>
  </si>
  <si>
    <t>3/1/2019</t>
  </si>
  <si>
    <t>52:46:47</t>
  </si>
  <si>
    <t>Level 4 - Final Assessment</t>
  </si>
  <si>
    <t>58dabd838a7a150400c510f5</t>
  </si>
  <si>
    <t>STG-W4Mn67P5gOX8</t>
  </si>
  <si>
    <t>NN-W4Mn67</t>
  </si>
  <si>
    <t>11/27/2016</t>
  </si>
  <si>
    <t>5/12/2019</t>
  </si>
  <si>
    <t>69:20:20</t>
  </si>
  <si>
    <t>Level 4, Lesson 11 - Education: Get up for school!</t>
  </si>
  <si>
    <t>583a2619adb1b20400481e07</t>
  </si>
  <si>
    <t>STG-ArRTbFBZ8wrS</t>
  </si>
  <si>
    <t>NN-ArRTbF</t>
  </si>
  <si>
    <t>2/3/2019</t>
  </si>
  <si>
    <t>6/22/2019</t>
  </si>
  <si>
    <t>57:15:20</t>
  </si>
  <si>
    <t>Level 3, Lesson 6 - Getting Resources</t>
  </si>
  <si>
    <t>Ingles Introduccion 1 (en espanol), Ingles Introduccion 2 (en espanol)</t>
  </si>
  <si>
    <t>5c5654a6d2eec034247a0684</t>
  </si>
  <si>
    <t>STG-6vstT0nZdW2XJDM</t>
  </si>
  <si>
    <t>NN-6vstT0</t>
  </si>
  <si>
    <t>4/19/2017</t>
  </si>
  <si>
    <t>1/24/2019</t>
  </si>
  <si>
    <t>56:29:45</t>
  </si>
  <si>
    <t>Level 4, Lesson 2 - Job: I didn’t eat your lunch!</t>
  </si>
  <si>
    <t>58f7d0d92973fe0400cdf70c</t>
  </si>
  <si>
    <t>STG-Slbint9vzxVK</t>
  </si>
  <si>
    <t>NN-Slbint</t>
  </si>
  <si>
    <t>5/21/2018</t>
  </si>
  <si>
    <t>6/13/2019</t>
  </si>
  <si>
    <t>70:40:59</t>
  </si>
  <si>
    <t>Level 3, Lesson 11 - Life: The house is falling apart!</t>
  </si>
  <si>
    <t>English Level 1 (all English), English Level 2 (all English)</t>
  </si>
  <si>
    <t>5b035caee312c96a3dfa3346</t>
  </si>
  <si>
    <t>STG-V4oKA1vpcf0r</t>
  </si>
  <si>
    <t>NN-V4oKA1</t>
  </si>
  <si>
    <t>8/31/2018</t>
  </si>
  <si>
    <t>59:44:11</t>
  </si>
  <si>
    <t>Level 2, Lesson 3 - Health: Did you go to work yesterday?</t>
  </si>
  <si>
    <t>Ingles Introduccion 2 (en espanol), Ingles (Solo para hispano-hablantes), English Level 1 (all English)</t>
  </si>
  <si>
    <t>5b895d2252960eb418aac3e5</t>
  </si>
  <si>
    <t>STG-0FxODGy87fK8</t>
  </si>
  <si>
    <t>NN-0FxODG</t>
  </si>
  <si>
    <t>10/8/2017</t>
  </si>
  <si>
    <t>11/13/2018</t>
  </si>
  <si>
    <t>44:39:41</t>
  </si>
  <si>
    <t>59daa8cca8a6ce040044c325</t>
  </si>
  <si>
    <t>STG-MDTkZ5hFsEkL</t>
  </si>
  <si>
    <t>NN-MDTkZ5</t>
  </si>
  <si>
    <t>9/29/2017</t>
  </si>
  <si>
    <t>7/15/2018</t>
  </si>
  <si>
    <t>60:40:47</t>
  </si>
  <si>
    <t>Level 3, Lesson 7 - Applying for a Job</t>
  </si>
  <si>
    <t>59ceba3d3d813f04000ca8dd</t>
  </si>
  <si>
    <t>STG-044ghTFpbdNk</t>
  </si>
  <si>
    <t>NN-044ghT</t>
  </si>
  <si>
    <t>12/11/2016</t>
  </si>
  <si>
    <t>3/15/2017</t>
  </si>
  <si>
    <t>49:12:29</t>
  </si>
  <si>
    <t>Learner is not in a course</t>
  </si>
  <si>
    <t>Level 3 - Final Assessment</t>
  </si>
  <si>
    <t>584d68e732029f04000f55dd</t>
  </si>
  <si>
    <t>STG-GGmiceHzVgXM</t>
  </si>
  <si>
    <t>NN-GGmice</t>
  </si>
  <si>
    <t>3/14/2018</t>
  </si>
  <si>
    <t>4/26/2019</t>
  </si>
  <si>
    <t>43:03:19</t>
  </si>
  <si>
    <t>Level 1, Unit 8 - At work</t>
  </si>
  <si>
    <t>Ingles Introduccion 2 (en espanol), Ingles Introduccion 2 (en espanol)</t>
  </si>
  <si>
    <t>5aa882c2098e9d9b5d5a5828</t>
  </si>
  <si>
    <t>STG-noEP6RgRTlyy</t>
  </si>
  <si>
    <t>NN-noEP6R</t>
  </si>
  <si>
    <t>9/26/2017</t>
  </si>
  <si>
    <t>6/21/2019</t>
  </si>
  <si>
    <t>41:57:35</t>
  </si>
  <si>
    <t>Level 1, Unit 7 - Looking for a job</t>
  </si>
  <si>
    <t>59cab05cbdcf0d040064dc64</t>
  </si>
  <si>
    <t>STG-XoC10xIOIFZC</t>
  </si>
  <si>
    <t>NN-XoC10x</t>
  </si>
  <si>
    <t>1/23/2018</t>
  </si>
  <si>
    <t>5/14/2019</t>
  </si>
  <si>
    <t>30:35:42</t>
  </si>
  <si>
    <t>5a669feae3f9fcb7334a7303</t>
  </si>
  <si>
    <t>STG-skGUkboN7TDUA</t>
  </si>
  <si>
    <t>NN-skGUkb</t>
  </si>
  <si>
    <t>11/30/2018</t>
  </si>
  <si>
    <t>5/29/2019</t>
  </si>
  <si>
    <t>31:06:03</t>
  </si>
  <si>
    <t>Level 1, Unit 8 - Making Plans</t>
  </si>
  <si>
    <t>5c01996ea79ae6380c7c9d5b</t>
  </si>
  <si>
    <t>STG-92yDWT1GwP1G</t>
  </si>
  <si>
    <t>NN-92yDWT</t>
  </si>
  <si>
    <t>2/22/2019</t>
  </si>
  <si>
    <t>6/2/2019</t>
  </si>
  <si>
    <t>27:49:16</t>
  </si>
  <si>
    <t>Ingles Introduccion 1 (en espanol), Ingles Introduccion 2 (en espanol), How to Get a Library Card</t>
  </si>
  <si>
    <t>5c6f60dc8e3701d15bce4d3e</t>
  </si>
  <si>
    <t>STG-tCypLk4PT6C8</t>
  </si>
  <si>
    <t>NN-tCypLk</t>
  </si>
  <si>
    <t>6/13/2017</t>
  </si>
  <si>
    <t>11/26/2018</t>
  </si>
  <si>
    <t>25:56:22</t>
  </si>
  <si>
    <t>Level 3, Lesson 10 - The verb “get”</t>
  </si>
  <si>
    <t>5940719540a2b7040045f255</t>
  </si>
  <si>
    <t>STG-mEtgkNbE1Khu</t>
  </si>
  <si>
    <t>NN-mEtgkN</t>
  </si>
  <si>
    <t>10/16/2017</t>
  </si>
  <si>
    <t>2/13/2019</t>
  </si>
  <si>
    <t>28:10:09</t>
  </si>
  <si>
    <t>Level 1, Unit 1 - My name is</t>
  </si>
  <si>
    <t>59e517e9d63cc90400056b53</t>
  </si>
  <si>
    <t>STG-ZfSemNP0t5EG</t>
  </si>
  <si>
    <t>NN-ZfSemN</t>
  </si>
  <si>
    <t>4/20/2017</t>
  </si>
  <si>
    <t>6/14/2019</t>
  </si>
  <si>
    <t>30:52:06</t>
  </si>
  <si>
    <t>Level 2, Lesson 5 - World: We were waiting for hours!</t>
  </si>
  <si>
    <t>58f82fd0e84ea004004ab1bc</t>
  </si>
  <si>
    <t>STG-KaNrraEZDpN6</t>
  </si>
  <si>
    <t>NN-KaNrra</t>
  </si>
  <si>
    <t>8/25/2018</t>
  </si>
  <si>
    <t>2/28/2019</t>
  </si>
  <si>
    <t>26:23:12</t>
  </si>
  <si>
    <t>Level 2 - Final Assessment</t>
  </si>
  <si>
    <t>5b819b8dcd48425b43d4d237</t>
  </si>
  <si>
    <t>STG-CmtM88fvdHmJ</t>
  </si>
  <si>
    <t>NN-CmtM88</t>
  </si>
  <si>
    <t>9/18/2018</t>
  </si>
  <si>
    <t>5/3/2019</t>
  </si>
  <si>
    <t>27:36:47</t>
  </si>
  <si>
    <t>Lesson 2 - Government: political parties</t>
  </si>
  <si>
    <t>5ba0552152960eb418ab24ac</t>
  </si>
  <si>
    <t>STG-1P6RvGXSwNw6</t>
  </si>
  <si>
    <t>NN-1P6RvG</t>
  </si>
  <si>
    <t>10/19/2018</t>
  </si>
  <si>
    <t>6/23/2019</t>
  </si>
  <si>
    <t>22:29:51</t>
  </si>
  <si>
    <t>5bca4fdd4611da9519490773</t>
  </si>
  <si>
    <t>STG-OACp3L3ylgNo</t>
  </si>
  <si>
    <t>NN-OACp3L</t>
  </si>
  <si>
    <t>6/5/2017</t>
  </si>
  <si>
    <t>5/18/2018</t>
  </si>
  <si>
    <t>20:49:49</t>
  </si>
  <si>
    <t>Level 2, Lesson 9 - Getting Directions</t>
  </si>
  <si>
    <t>5934e5bdd428cd040039b60a</t>
  </si>
  <si>
    <t>STG-5fm4cXagRkNm</t>
  </si>
  <si>
    <t>NN-5fm4cX</t>
  </si>
  <si>
    <t>6/7/2017</t>
  </si>
  <si>
    <t>10/26/2018</t>
  </si>
  <si>
    <t>23:41:53</t>
  </si>
  <si>
    <t>Level 5 - Final Assessment</t>
  </si>
  <si>
    <t>593798796ef76a0400c04b93</t>
  </si>
  <si>
    <t>STG-X9DFeFhswe8X</t>
  </si>
  <si>
    <t>NN-X9DFeF</t>
  </si>
  <si>
    <t>11/20/2018</t>
  </si>
  <si>
    <t>4/2/2019</t>
  </si>
  <si>
    <t>23:12:24</t>
  </si>
  <si>
    <t>Level 3, Lesson 5 - Conversational English: You really shouldn’t have!</t>
  </si>
  <si>
    <t>5bf4545ca9a73383166ac8a6</t>
  </si>
  <si>
    <t>STG-EbPPOxMBqqfG</t>
  </si>
  <si>
    <t>NN-EbPPOx</t>
  </si>
  <si>
    <t>9/26/2018</t>
  </si>
  <si>
    <t>20:30:28</t>
  </si>
  <si>
    <t>5babe9f2735b294b029d2fa6</t>
  </si>
  <si>
    <t>STG-3AH14CMhWSI1</t>
  </si>
  <si>
    <t>NN-3AH14C</t>
  </si>
  <si>
    <t>10/24/2018</t>
  </si>
  <si>
    <t>1/12/2019</t>
  </si>
  <si>
    <t>22:00:13</t>
  </si>
  <si>
    <t>Level 3 - Final Review Lessons 1-11</t>
  </si>
  <si>
    <t>5bcfc60cc7747f5043a4c746</t>
  </si>
  <si>
    <t>STG-h0LlW79uc1xp</t>
  </si>
  <si>
    <t>NN-h0LlW7</t>
  </si>
  <si>
    <t>3/19/2019</t>
  </si>
  <si>
    <t>6/24/2019</t>
  </si>
  <si>
    <t>19:51:42</t>
  </si>
  <si>
    <t>Level 1, Lesson 4 - Going to school</t>
  </si>
  <si>
    <t>5c9073f1c73a98536088a221</t>
  </si>
  <si>
    <t>STG-2KrZ8XbgEVS0</t>
  </si>
  <si>
    <t>NN-2KrZ8X</t>
  </si>
  <si>
    <t>3/24/2019</t>
  </si>
  <si>
    <t>20:18:42</t>
  </si>
  <si>
    <t>5c96e813ea70bb3a79cc6f01</t>
  </si>
  <si>
    <t>STG-1GUtD1MOeKyW</t>
  </si>
  <si>
    <t>NN-1GUtD1</t>
  </si>
  <si>
    <t>4/12/2018</t>
  </si>
  <si>
    <t>11/3/2018</t>
  </si>
  <si>
    <t>20:15:57</t>
  </si>
  <si>
    <t>Level 1, Unit 3 - Registering for school</t>
  </si>
  <si>
    <t>5acfc657205581b2146057e0</t>
  </si>
  <si>
    <t>STG-TmIIQl6UwRst</t>
  </si>
  <si>
    <t>NN-TmIIQl</t>
  </si>
  <si>
    <t>3/9/2019</t>
  </si>
  <si>
    <t>6/19/2019</t>
  </si>
  <si>
    <t>21:51:49</t>
  </si>
  <si>
    <t>5c844d26f574577d5e1d6998</t>
  </si>
  <si>
    <t>STG-TMalzW2bCzkK</t>
  </si>
  <si>
    <t>NN-TMalzW</t>
  </si>
  <si>
    <t>12/21/2016</t>
  </si>
  <si>
    <t>10/27/2017</t>
  </si>
  <si>
    <t>19:06:02</t>
  </si>
  <si>
    <t>Level 2, Lesson 6 - Making an Appointment</t>
  </si>
  <si>
    <t>5859d71cf63091040088606b</t>
  </si>
  <si>
    <t>STG-FayWQczCKZrA</t>
  </si>
  <si>
    <t>NN-FayWQc</t>
  </si>
  <si>
    <t>12/20/2018</t>
  </si>
  <si>
    <t>32:15:53</t>
  </si>
  <si>
    <t>Level 2, Unit 6 - Making an Appointment</t>
  </si>
  <si>
    <t>5c1c130813d1e3316bd7612e</t>
  </si>
  <si>
    <t>STG-vNJzwZaTomOw</t>
  </si>
  <si>
    <t>NN-vNJzwZ</t>
  </si>
  <si>
    <t>1/23/2019</t>
  </si>
  <si>
    <t>5/24/2019</t>
  </si>
  <si>
    <t>18:22:24</t>
  </si>
  <si>
    <t>Level 2, Unit 5 - Following Instructions</t>
  </si>
  <si>
    <t>5c47b402c98767e577ab4ab2</t>
  </si>
  <si>
    <t>STG-0uWEZmnqBlbG</t>
  </si>
  <si>
    <t>NN-0uWEZm</t>
  </si>
  <si>
    <t>5/14/2018</t>
  </si>
  <si>
    <t>6/26/2018</t>
  </si>
  <si>
    <t>11:23:38</t>
  </si>
  <si>
    <t>Level 1, Unit 1 - Review</t>
  </si>
  <si>
    <t>Citizenship, Citizenship</t>
  </si>
  <si>
    <t>5afa0736e004e71666d37308</t>
  </si>
  <si>
    <t>STG-aZlJTlA856y4</t>
  </si>
  <si>
    <t>NN-aZlJTl</t>
  </si>
  <si>
    <t>4/17/2018</t>
  </si>
  <si>
    <t>5/7/2019</t>
  </si>
  <si>
    <t>18:19:06</t>
  </si>
  <si>
    <t>5ad6757187008d8d1fcd4069</t>
  </si>
  <si>
    <t>STG-6f53Tkl2kZ0I</t>
  </si>
  <si>
    <t>NN-6f53Tk</t>
  </si>
  <si>
    <t>6/20/2017</t>
  </si>
  <si>
    <t>8/24/2018</t>
  </si>
  <si>
    <t>16:28:06</t>
  </si>
  <si>
    <t>Level 2 - Review Lessons 1-4</t>
  </si>
  <si>
    <t>5948a22cf5eb4104009bbea0</t>
  </si>
  <si>
    <t>STG-D43oBazlHU0i</t>
  </si>
  <si>
    <t>NN-D43oBa</t>
  </si>
  <si>
    <t>12/18/2018</t>
  </si>
  <si>
    <t>16:24:05</t>
  </si>
  <si>
    <t>Level 2 - Final Review Units 1-9</t>
  </si>
  <si>
    <t>5b31979648c658b11dc3efea</t>
  </si>
  <si>
    <t>STG-QDZDTgbNAiMh</t>
  </si>
  <si>
    <t>NN-QDZDTg</t>
  </si>
  <si>
    <t>2/27/2019</t>
  </si>
  <si>
    <t>19:29:57</t>
  </si>
  <si>
    <t>5c1892af2d8bc48646572da0</t>
  </si>
  <si>
    <t>STG-Itozvs42kSva</t>
  </si>
  <si>
    <t>NN-Itozvs</t>
  </si>
  <si>
    <t>3/23/2019</t>
  </si>
  <si>
    <t>17:03:26</t>
  </si>
  <si>
    <t>Level 2, Lesson 3 - Introducing People</t>
  </si>
  <si>
    <t>5c96c6404e07f9791c9d001e</t>
  </si>
  <si>
    <t>STG-dptmOL8AE0ho</t>
  </si>
  <si>
    <t>NN-dptmOL</t>
  </si>
  <si>
    <t>4/19/2019</t>
  </si>
  <si>
    <t>6/7/2019</t>
  </si>
  <si>
    <t>08:38:44</t>
  </si>
  <si>
    <t>Lesson 1 - The President</t>
  </si>
  <si>
    <t>Citizenship, WorkReady - Exploring Job Options and Opportunities</t>
  </si>
  <si>
    <t>5cb9e2f6039cacab67c58c84</t>
  </si>
  <si>
    <t>STG-dL2blQT3JEr4</t>
  </si>
  <si>
    <t>NN-dL2blQ</t>
  </si>
  <si>
    <t>4/17/2017</t>
  </si>
  <si>
    <t>8/27/2017</t>
  </si>
  <si>
    <t>16:32:49</t>
  </si>
  <si>
    <t>58f50088d6994f0400424e6e</t>
  </si>
  <si>
    <t>STG-9qrgqQItDb7U</t>
  </si>
  <si>
    <t>NN-9qrgqQ</t>
  </si>
  <si>
    <t>10/20/2017</t>
  </si>
  <si>
    <t>1/29/2018</t>
  </si>
  <si>
    <t>14:06:07</t>
  </si>
  <si>
    <t>Level 2, Lesson 2 - Place of Origin</t>
  </si>
  <si>
    <t>59ea34473b1135040024e6ca</t>
  </si>
  <si>
    <t>STG-v7v42Ab1EO3rZ</t>
  </si>
  <si>
    <t>NN-v7v42A</t>
  </si>
  <si>
    <t>6/5/2019</t>
  </si>
  <si>
    <t>6/16/2019</t>
  </si>
  <si>
    <t>12:48:52</t>
  </si>
  <si>
    <t>Level 1, Unit 9 - Asking for Help</t>
  </si>
  <si>
    <t>5cf85359294a102e1e74bc08</t>
  </si>
  <si>
    <t>STG-U3xTt4GcPQO3</t>
  </si>
  <si>
    <t>NN-U3xTt4</t>
  </si>
  <si>
    <t>5/25/2019</t>
  </si>
  <si>
    <t>13:21:00</t>
  </si>
  <si>
    <t>Level 2, Unit 9 - Education: Money doesn’t grow on trees!</t>
  </si>
  <si>
    <t>5ce98ff5294a102e1e712bc2</t>
  </si>
  <si>
    <t>STG-coe9TMGXn4xd</t>
  </si>
  <si>
    <t>NN-coe9TM</t>
  </si>
  <si>
    <t>2/9/2019</t>
  </si>
  <si>
    <t>6/8/2019</t>
  </si>
  <si>
    <t>09:50:10</t>
  </si>
  <si>
    <t>Level 4, Unit 2 - It’s not literal, it’s an expression!</t>
  </si>
  <si>
    <t>5c5f44512c36fc7545a0d04e</t>
  </si>
  <si>
    <t>STG-TMp1wUXKNx5y</t>
  </si>
  <si>
    <t>NN-TMp1wU</t>
  </si>
  <si>
    <t>8/22/2018</t>
  </si>
  <si>
    <t>13:59:47</t>
  </si>
  <si>
    <t>UNIT 5: Word Games!</t>
  </si>
  <si>
    <t>5b7de5e28c470bdf3ae09c66</t>
  </si>
  <si>
    <t>STG-izqlzTDBrka4</t>
  </si>
  <si>
    <t>NN-izqlzT</t>
  </si>
  <si>
    <t>6/6/2019</t>
  </si>
  <si>
    <t>11:49:16</t>
  </si>
  <si>
    <t>Level 3, Lesson 7 - Life: You'll feel better in the long run.</t>
  </si>
  <si>
    <t>5c79b67f614d6d2737e3fbb9</t>
  </si>
  <si>
    <t>STG-6auWWfZULwLq</t>
  </si>
  <si>
    <t>NN-6auWWf</t>
  </si>
  <si>
    <t>5/11/2019</t>
  </si>
  <si>
    <t>12:20:18</t>
  </si>
  <si>
    <t>Level 2, Unit 8 - Education: You should recycle!</t>
  </si>
  <si>
    <t>5cd6865f7cc84a0e1f1208a9</t>
  </si>
  <si>
    <t>STG-b5KoqVg24zZG</t>
  </si>
  <si>
    <t>NN-b5KoqV</t>
  </si>
  <si>
    <t>3/16/2019</t>
  </si>
  <si>
    <t>08:37:39</t>
  </si>
  <si>
    <t>Level 4, Unit 1 - Sometimes you just have to roll with the punches!</t>
  </si>
  <si>
    <t>5c8c786cea70bb3a79cab910</t>
  </si>
  <si>
    <t>STG-Qtwx91VuiFrb</t>
  </si>
  <si>
    <t>NN-Qtwx91</t>
  </si>
  <si>
    <t>10/14/2018</t>
  </si>
  <si>
    <t>10:42:34</t>
  </si>
  <si>
    <t>5bc29e663a58c8952bd6451b</t>
  </si>
  <si>
    <t>STG-RuPQ7Cdg6f6f</t>
  </si>
  <si>
    <t>NN-RuPQ7C</t>
  </si>
  <si>
    <t>10/15/2018</t>
  </si>
  <si>
    <t>5/17/2019</t>
  </si>
  <si>
    <t>15:33:22</t>
  </si>
  <si>
    <t>Level 2, Unit 7 - Life: We’ve moved!</t>
  </si>
  <si>
    <t>5bc407004611da951948db15</t>
  </si>
  <si>
    <t>STG-uslE9Dpuz4Xs</t>
  </si>
  <si>
    <t>NN-uslE9D</t>
  </si>
  <si>
    <t>4/4/2017</t>
  </si>
  <si>
    <t>6/23/2017</t>
  </si>
  <si>
    <t>11:50:44</t>
  </si>
  <si>
    <t>Level 1, Unit 5 - Practice, Review, and Expressions!</t>
  </si>
  <si>
    <t>58e42291dbfb7d0400f1a60b</t>
  </si>
  <si>
    <t>STG-knEI293sVZn6</t>
  </si>
  <si>
    <t>NN-knEI29</t>
  </si>
  <si>
    <t>11/22/2016</t>
  </si>
  <si>
    <t>15:39:20</t>
  </si>
  <si>
    <t>Level 1, Lesson 9 - Daily schedules</t>
  </si>
  <si>
    <t>583497e172b8230400b770f1</t>
  </si>
  <si>
    <t>STG-DaRVF4QT74z6</t>
  </si>
  <si>
    <t>NN-DaRVF4</t>
  </si>
  <si>
    <t>3/21/2018</t>
  </si>
  <si>
    <t>4/17/2019</t>
  </si>
  <si>
    <t>10:50:37</t>
  </si>
  <si>
    <t>Level 1, Unit 9 - Daily schedules</t>
  </si>
  <si>
    <t>5ab2b7918ff115986cea9009</t>
  </si>
  <si>
    <t>STG-77vWDR2XRVUT</t>
  </si>
  <si>
    <t>NN-77vWDR</t>
  </si>
  <si>
    <t>4/5/2017</t>
  </si>
  <si>
    <t>13:56:48</t>
  </si>
  <si>
    <t>UNIT 10: Review reading comp: summarizing, main idea, context clues and restating</t>
  </si>
  <si>
    <t>58e576122a64fa04000fbb82</t>
  </si>
  <si>
    <t>STG-VrPHrormwxgE</t>
  </si>
  <si>
    <t>NN-VrPHro</t>
  </si>
  <si>
    <t>4/14/2019</t>
  </si>
  <si>
    <t>5/19/2019</t>
  </si>
  <si>
    <t>09:13:40</t>
  </si>
  <si>
    <t>Acing the Interview</t>
  </si>
  <si>
    <t>5cb2c2560b408e090aea56d8</t>
  </si>
  <si>
    <t>STG-0VdrmqXwa4dL</t>
  </si>
  <si>
    <t>NN-0Vdrmq</t>
  </si>
  <si>
    <t>12/1/2018</t>
  </si>
  <si>
    <t>11:58:29</t>
  </si>
  <si>
    <t>Level 2, Unit 8 - Asking for Help</t>
  </si>
  <si>
    <t>5c0306cfa79ae6380c7ca7a4</t>
  </si>
  <si>
    <t>STG-FsGSdMhrT5zQ</t>
  </si>
  <si>
    <t>NN-FsGSdM</t>
  </si>
  <si>
    <t>7/12/2017</t>
  </si>
  <si>
    <t>9/9/2017</t>
  </si>
  <si>
    <t>11:28:31</t>
  </si>
  <si>
    <t>Level 1, Lesson 8 - At work</t>
  </si>
  <si>
    <t>596655ca74e1bf0400feec89</t>
  </si>
  <si>
    <t>STG-fuaFBaVV9Wdg</t>
  </si>
  <si>
    <t>NN-fuaFBa</t>
  </si>
  <si>
    <t>5/31/2019</t>
  </si>
  <si>
    <t>12:17:59</t>
  </si>
  <si>
    <t>Level 1, Lesson 5 - Health</t>
  </si>
  <si>
    <t>5baadc3752960eb418ab5786</t>
  </si>
  <si>
    <t>STG-q5NV18HnWBEt</t>
  </si>
  <si>
    <t>NN-q5NV18</t>
  </si>
  <si>
    <t>10/31/2018</t>
  </si>
  <si>
    <t>10:45:45</t>
  </si>
  <si>
    <t>5935b0575c4a3b0400f6f92c</t>
  </si>
  <si>
    <t>STG-L33o2awKT95t</t>
  </si>
  <si>
    <t>NN-L33o2a</t>
  </si>
  <si>
    <t>1/28/2017</t>
  </si>
  <si>
    <t>10:48:32</t>
  </si>
  <si>
    <t>588c06029555380400816c7c</t>
  </si>
  <si>
    <t>STG-CFkdCOuyphku</t>
  </si>
  <si>
    <t>NN-CFkdCO</t>
  </si>
  <si>
    <t>7/15/2017</t>
  </si>
  <si>
    <t>3/27/2019</t>
  </si>
  <si>
    <t>08:54:37</t>
  </si>
  <si>
    <t>Level 1, Lesson 3 - Registering for school</t>
  </si>
  <si>
    <t>596a7ce6ddb98504001723cf</t>
  </si>
  <si>
    <t>STG-pQK8CMIvBs4w</t>
  </si>
  <si>
    <t>NN-pQK8CM</t>
  </si>
  <si>
    <t>8/6/2017</t>
  </si>
  <si>
    <t>12/9/2018</t>
  </si>
  <si>
    <t>12:42:08</t>
  </si>
  <si>
    <t>598722be9a820f04005562ce</t>
  </si>
  <si>
    <t>STG-ohQGWAxiuulp</t>
  </si>
  <si>
    <t>NN-ohQGWA</t>
  </si>
  <si>
    <t>10/25/2018</t>
  </si>
  <si>
    <t>3/12/2019</t>
  </si>
  <si>
    <t>11:48:25</t>
  </si>
  <si>
    <t>Level 4, Unit 5 - Don’t cut corners with your health!</t>
  </si>
  <si>
    <t>5bd2044c4611da9519493ea3</t>
  </si>
  <si>
    <t>STG-W9nTiOxs8s7e</t>
  </si>
  <si>
    <t>NN-W9nTiO</t>
  </si>
  <si>
    <t>2/19/2019</t>
  </si>
  <si>
    <t>08:48:27</t>
  </si>
  <si>
    <t>5c6b8f678e3701d15bcd95df</t>
  </si>
  <si>
    <t>STG-fVEdBQBTmuOu</t>
  </si>
  <si>
    <t>NN-fVEdBQ</t>
  </si>
  <si>
    <t>12/14/2017</t>
  </si>
  <si>
    <t>5/1/2018</t>
  </si>
  <si>
    <t>09:07:39</t>
  </si>
  <si>
    <t>Level 1, Unit 6 - Getting Resources</t>
  </si>
  <si>
    <t>5a32cd1cafb6f8f67ad9fe40</t>
  </si>
  <si>
    <t>STG-uK9qzfAXeoNk</t>
  </si>
  <si>
    <t>NN-uK9qzf</t>
  </si>
  <si>
    <t>1/30/2018</t>
  </si>
  <si>
    <t>6/15/2018</t>
  </si>
  <si>
    <t>07:43:41</t>
  </si>
  <si>
    <t>Level 2, Unit 6 - Conversational English: As the saying goes…</t>
  </si>
  <si>
    <t>5a6fd942440623c0155c6ba7</t>
  </si>
  <si>
    <t>STG-GKO5ZoFMRt0b</t>
  </si>
  <si>
    <t>NN-GKO5Zo</t>
  </si>
  <si>
    <t>08:35:53</t>
  </si>
  <si>
    <t>5d06a0ef388485c842b8d765</t>
  </si>
  <si>
    <t>STG-MTM8pOLzPX3g</t>
  </si>
  <si>
    <t>NN-MTM8pO</t>
  </si>
  <si>
    <t>11/9/2017</t>
  </si>
  <si>
    <t>11/17/2017</t>
  </si>
  <si>
    <t>02:39:33</t>
  </si>
  <si>
    <t>Lesson 16 - Final Review</t>
  </si>
  <si>
    <t>5a04760ad12321e66baadd5b</t>
  </si>
  <si>
    <t>STG-XIxBr3Lpp0ia</t>
  </si>
  <si>
    <t>NN-XIxBr3</t>
  </si>
  <si>
    <t>8/3/2018</t>
  </si>
  <si>
    <t>9/5/2018</t>
  </si>
  <si>
    <t>03:19:34</t>
  </si>
  <si>
    <t>5b639ff4b0e421b5173af877</t>
  </si>
  <si>
    <t>STG-GZ5JhCZ1Aue7</t>
  </si>
  <si>
    <t>NN-GZ5JhC</t>
  </si>
  <si>
    <t>2/26/2019</t>
  </si>
  <si>
    <t>09:39:45</t>
  </si>
  <si>
    <t>5c75c8fe7600e7a7571f9daf</t>
  </si>
  <si>
    <t>STG-2qmru5sLE5nJ</t>
  </si>
  <si>
    <t>NN-2qmru5</t>
  </si>
  <si>
    <t>3/29/2018</t>
  </si>
  <si>
    <t>2/24/2019</t>
  </si>
  <si>
    <t>11:44:56</t>
  </si>
  <si>
    <t>5abcf84e3b1123a82da75601</t>
  </si>
  <si>
    <t>STG-r0grwFEHvhpz</t>
  </si>
  <si>
    <t>NN-r0grwF</t>
  </si>
  <si>
    <t>1/15/2017</t>
  </si>
  <si>
    <t>4/22/2017</t>
  </si>
  <si>
    <t>08:14:21</t>
  </si>
  <si>
    <t>Level 1, Lesson 7 - Looking for a job</t>
  </si>
  <si>
    <t>587bf7c60534f30400ef2d68</t>
  </si>
  <si>
    <t>STG-wUIhivimS2Pk</t>
  </si>
  <si>
    <t>NN-wUIhiv</t>
  </si>
  <si>
    <t>3/24/2017</t>
  </si>
  <si>
    <t>08:50:05</t>
  </si>
  <si>
    <t>58d4ae336d7de30400f7e1d9</t>
  </si>
  <si>
    <t>STG-iNX7ygA3tq6Z</t>
  </si>
  <si>
    <t>NN-iNX7yg</t>
  </si>
  <si>
    <t>09:57:21</t>
  </si>
  <si>
    <t>5bf425c2a269825406dcc50e</t>
  </si>
  <si>
    <t>STG-4AuOpKPaCkeg</t>
  </si>
  <si>
    <t>NN-4AuOpK</t>
  </si>
  <si>
    <t>7/13/2018</t>
  </si>
  <si>
    <t>14:15:09</t>
  </si>
  <si>
    <t>Level 2, Lesson 4 - Conversational English: I’ll go tomorrow.</t>
  </si>
  <si>
    <t>5b47f5a73292842738434f91</t>
  </si>
  <si>
    <t>STG-GE1Bbp4gOEIq</t>
  </si>
  <si>
    <t>NN-GE1Bbp</t>
  </si>
  <si>
    <t>12/2/2016</t>
  </si>
  <si>
    <t>11/9/2018</t>
  </si>
  <si>
    <t>08:58:09</t>
  </si>
  <si>
    <t>Level 1, Lesson 6 - Shopping</t>
  </si>
  <si>
    <t>5842039ae41d3f04003cfa8b</t>
  </si>
  <si>
    <t>STG-wQCCIzC2hJOi</t>
  </si>
  <si>
    <t>NN-wQCCIz</t>
  </si>
  <si>
    <t>12/7/2018</t>
  </si>
  <si>
    <t>5/28/2019</t>
  </si>
  <si>
    <t>11:18:46</t>
  </si>
  <si>
    <t>5c09ee5fa79ae6380c7ce2f3</t>
  </si>
  <si>
    <t>STG-7h5hQ3aB8AbB</t>
  </si>
  <si>
    <t>NN-7h5hQ3</t>
  </si>
  <si>
    <t>12/22/2018</t>
  </si>
  <si>
    <t>2/5/2019</t>
  </si>
  <si>
    <t>08:05:44</t>
  </si>
  <si>
    <t>5c1eccb613d1e3316bd76cb5</t>
  </si>
  <si>
    <t>STG-LbO2wBrPEQVQ</t>
  </si>
  <si>
    <t>NN-LbO2wB</t>
  </si>
  <si>
    <t>1/19/2017</t>
  </si>
  <si>
    <t>9/11/2017</t>
  </si>
  <si>
    <t>10:51:28</t>
  </si>
  <si>
    <t>5881449dcbf64f0400ccfe77</t>
  </si>
  <si>
    <t>STG-g5vSLDsTEQuR</t>
  </si>
  <si>
    <t>NN-g5vSLD</t>
  </si>
  <si>
    <t>10/11/2017</t>
  </si>
  <si>
    <t>1/28/2019</t>
  </si>
  <si>
    <t>08:43:01</t>
  </si>
  <si>
    <t>59dd9b5388da990400500962</t>
  </si>
  <si>
    <t>STG-oszr45d8kww7</t>
  </si>
  <si>
    <t>NN-oszr45</t>
  </si>
  <si>
    <t>11/19/2018</t>
  </si>
  <si>
    <t>11:08:30</t>
  </si>
  <si>
    <t>5bf22605a9a73383166ab9d6</t>
  </si>
  <si>
    <t>STG-atlqlUFCLOFa</t>
  </si>
  <si>
    <t>NN-atlqlU</t>
  </si>
  <si>
    <t>4/11/2019</t>
  </si>
  <si>
    <t>09:22:12</t>
  </si>
  <si>
    <t>5cafa3c90b408e090ae9e3d5</t>
  </si>
  <si>
    <t>STG-IcEOUc7d63VF</t>
  </si>
  <si>
    <t>NN-IcEOUc</t>
  </si>
  <si>
    <t>5/27/2018</t>
  </si>
  <si>
    <t>07:41:02</t>
  </si>
  <si>
    <t>59499446f5eb4104009bc341</t>
  </si>
  <si>
    <t>STG-sAgFyfLpWRmJ</t>
  </si>
  <si>
    <t>NN-sAgFyf</t>
  </si>
  <si>
    <t>3/29/2017</t>
  </si>
  <si>
    <t>4/30/2017</t>
  </si>
  <si>
    <t>06:41:08</t>
  </si>
  <si>
    <t>58db2ff98a7a150400c51912</t>
  </si>
  <si>
    <t>STG-FH95ZKCmNWaI</t>
  </si>
  <si>
    <t>NN-FH95ZK</t>
  </si>
  <si>
    <t>10/21/2018</t>
  </si>
  <si>
    <t>4/16/2019</t>
  </si>
  <si>
    <t>06:58:44</t>
  </si>
  <si>
    <t>Level 3, Lesson 1 - Job: Speak up for yourself!</t>
  </si>
  <si>
    <t>5bccf7c94611da9519491504</t>
  </si>
  <si>
    <t>STG-1uigevbZml8X</t>
  </si>
  <si>
    <t>NN-1uigev</t>
  </si>
  <si>
    <t>6/10/2019</t>
  </si>
  <si>
    <t>07:12:03</t>
  </si>
  <si>
    <t>5cfed935388485c842b6feca</t>
  </si>
  <si>
    <t>STG-3HtMLOnvmM8q</t>
  </si>
  <si>
    <t>NN-3HtMLO</t>
  </si>
  <si>
    <t>07:19:12</t>
  </si>
  <si>
    <t>Level 1, Unit 5 - Health</t>
  </si>
  <si>
    <t>5bd931ff0094331840d0e165</t>
  </si>
  <si>
    <t>STG-PkEMR7RrHOdhu</t>
  </si>
  <si>
    <t>NN-PkEMR7</t>
  </si>
  <si>
    <t>1/31/2019</t>
  </si>
  <si>
    <t>5/6/2019</t>
  </si>
  <si>
    <t>05:54:00</t>
  </si>
  <si>
    <t>5c5285392c36fc75459e78df</t>
  </si>
  <si>
    <t>STG-yTyRfFGaDoWd</t>
  </si>
  <si>
    <t>NN-yTyRfF</t>
  </si>
  <si>
    <t>3/20/2017</t>
  </si>
  <si>
    <t>08:00:14</t>
  </si>
  <si>
    <t>58d06bf7dff349040047dbc6</t>
  </si>
  <si>
    <t>STG-epeNEXESXLfe</t>
  </si>
  <si>
    <t>NN-epeNEX</t>
  </si>
  <si>
    <t>1/10/2019</t>
  </si>
  <si>
    <t>06:14:58</t>
  </si>
  <si>
    <t>Level 1, Unit 3 - Shopping</t>
  </si>
  <si>
    <t>5c3697c7a2e5f44d149417a0</t>
  </si>
  <si>
    <t>STG-aWGIiwchkMXD</t>
  </si>
  <si>
    <t>NN-aWGIiw</t>
  </si>
  <si>
    <t>1/31/2017</t>
  </si>
  <si>
    <t>1/11/2019</t>
  </si>
  <si>
    <t>07:25:47</t>
  </si>
  <si>
    <t>58901029dee71904007bb1f7</t>
  </si>
  <si>
    <t>STG-R95y3fyyg18W</t>
  </si>
  <si>
    <t>NN-R95y3f</t>
  </si>
  <si>
    <t>3/21/2017</t>
  </si>
  <si>
    <t>7/20/2017</t>
  </si>
  <si>
    <t>07:24:44</t>
  </si>
  <si>
    <t>58d16501f09ceb04002145aa</t>
  </si>
  <si>
    <t>STG-pbMoSCeVCEDF</t>
  </si>
  <si>
    <t>NN-pbMoSC</t>
  </si>
  <si>
    <t>4/22/2019</t>
  </si>
  <si>
    <t>07:56:34</t>
  </si>
  <si>
    <t>5cbd350684b317ad6f66f528</t>
  </si>
  <si>
    <t>STG-4vL70gxi2UzD</t>
  </si>
  <si>
    <t>NN-4vL70g</t>
  </si>
  <si>
    <t>5/19/2017</t>
  </si>
  <si>
    <t>06:00:02</t>
  </si>
  <si>
    <t>58812ae3cbf64f0400ccfd6d</t>
  </si>
  <si>
    <t>STG-IhwHvyFKnovp</t>
  </si>
  <si>
    <t>NN-IhwHvy</t>
  </si>
  <si>
    <t>2/3/2017</t>
  </si>
  <si>
    <t>05:46:11</t>
  </si>
  <si>
    <t>5894f91795abc00400a7df2d</t>
  </si>
  <si>
    <t>STG-TbSZNiGwPd76</t>
  </si>
  <si>
    <t>NN-TbSZNi</t>
  </si>
  <si>
    <t>2/23/2019</t>
  </si>
  <si>
    <t>4/13/2019</t>
  </si>
  <si>
    <t>06:20:25</t>
  </si>
  <si>
    <t>UNIT 6: Forces of Nature</t>
  </si>
  <si>
    <t>5c716ffb9c2b0b2f767bc111</t>
  </si>
  <si>
    <t>STG-N447c0tNURHx</t>
  </si>
  <si>
    <t>NN-N447c0</t>
  </si>
  <si>
    <t>3/22/2019</t>
  </si>
  <si>
    <t>07:50:30</t>
  </si>
  <si>
    <t>Level 2 - Review Units 1-4</t>
  </si>
  <si>
    <t>5c4f484b2c36fc75459db474</t>
  </si>
  <si>
    <t>STG-uCZFKv2zLExnu</t>
  </si>
  <si>
    <t>NN-uCZFKv</t>
  </si>
  <si>
    <t>06:11:23</t>
  </si>
  <si>
    <t>5c47b92ac98767e577ab4c49</t>
  </si>
  <si>
    <t>STG-4fseoqxz8cKm</t>
  </si>
  <si>
    <t>NN-4fseoq</t>
  </si>
  <si>
    <t>6/28/2017</t>
  </si>
  <si>
    <t>9/1/2017</t>
  </si>
  <si>
    <t>05:22:51</t>
  </si>
  <si>
    <t>5954399f7ba9ee0400f55081</t>
  </si>
  <si>
    <t>STG-e58qtFCGu9yG</t>
  </si>
  <si>
    <t>NN-e58qtF</t>
  </si>
  <si>
    <t>4/26/2017</t>
  </si>
  <si>
    <t>12/27/2018</t>
  </si>
  <si>
    <t>05:48:38</t>
  </si>
  <si>
    <t>5901196375c25a04004f41f5</t>
  </si>
  <si>
    <t>STG-sEtFJrTSbmOo5</t>
  </si>
  <si>
    <t>NN-sEtFJr</t>
  </si>
  <si>
    <t>5/23/2019</t>
  </si>
  <si>
    <t>05:09:46</t>
  </si>
  <si>
    <t>5ce6c8d2250f13e14137dc23</t>
  </si>
  <si>
    <t>STG-vUcQhRUD6lnD</t>
  </si>
  <si>
    <t>NN-vUcQhR</t>
  </si>
  <si>
    <t>11/19/2016</t>
  </si>
  <si>
    <t>1/16/2018</t>
  </si>
  <si>
    <t>05:54:35</t>
  </si>
  <si>
    <t>5830ba21fbced40400f17acb</t>
  </si>
  <si>
    <t>STG-rpJXzAxypNKZi</t>
  </si>
  <si>
    <t>NN-rpJXzA</t>
  </si>
  <si>
    <t>06:27:51</t>
  </si>
  <si>
    <t>5c648b78d2eec034247cba17</t>
  </si>
  <si>
    <t>STG-CAalF550pIsU</t>
  </si>
  <si>
    <t>NN-CAalF5</t>
  </si>
  <si>
    <t>7/21/2017</t>
  </si>
  <si>
    <t>02:31:41</t>
  </si>
  <si>
    <t>597167640c1e0f0400bfe658</t>
  </si>
  <si>
    <t>STG-HfKo4GyHqtAd</t>
  </si>
  <si>
    <t>NN-HfKo4G</t>
  </si>
  <si>
    <t>5/27/2019</t>
  </si>
  <si>
    <t>05:50:57</t>
  </si>
  <si>
    <t>5cb661fb15ebb30477129d2e</t>
  </si>
  <si>
    <t>STG-ntKsafEkEygI</t>
  </si>
  <si>
    <t>NN-ntKsaf</t>
  </si>
  <si>
    <t>10:29:34</t>
  </si>
  <si>
    <t>Level 2, Unit 4 - Small Talk</t>
  </si>
  <si>
    <t>5c74b2108e3701d15bcf2132</t>
  </si>
  <si>
    <t>STG-t8m00mqAUv9O</t>
  </si>
  <si>
    <t>NN-t8m00m</t>
  </si>
  <si>
    <t>4/18/2018</t>
  </si>
  <si>
    <t>04:59:47</t>
  </si>
  <si>
    <t>5ad7c2bb205581b21460799c</t>
  </si>
  <si>
    <t>STG-tJeJi9BfcT6i</t>
  </si>
  <si>
    <t>NN-tJeJi9</t>
  </si>
  <si>
    <t>04:49:00</t>
  </si>
  <si>
    <t>58dbeb2243f5b7040028559f</t>
  </si>
  <si>
    <t>STG-FikCH5ou12OOd</t>
  </si>
  <si>
    <t>NN-FikCH5</t>
  </si>
  <si>
    <t>9/24/2018</t>
  </si>
  <si>
    <t>11/5/2018</t>
  </si>
  <si>
    <t>05:29:21</t>
  </si>
  <si>
    <t>5ba9309b735b294b029d20c1</t>
  </si>
  <si>
    <t>STG-2Jndli3V2qXf</t>
  </si>
  <si>
    <t>NN-2Jndli</t>
  </si>
  <si>
    <t>10/13/2017</t>
  </si>
  <si>
    <t>05:01:30</t>
  </si>
  <si>
    <t>59e0431bb6147104008a5d86</t>
  </si>
  <si>
    <t>STG-8i9RZvpbXpha8</t>
  </si>
  <si>
    <t>NN-8i9RZv</t>
  </si>
  <si>
    <t>12/23/2018</t>
  </si>
  <si>
    <t>04:28:01</t>
  </si>
  <si>
    <t>5bf22a97a269825406dcb76d</t>
  </si>
  <si>
    <t>STG-bPtDsBhPnTfC</t>
  </si>
  <si>
    <t>NN-bPtDsB</t>
  </si>
  <si>
    <t>11/13/2016</t>
  </si>
  <si>
    <t>03:41:14</t>
  </si>
  <si>
    <t>Level 3, Lesson 3 - Shopping</t>
  </si>
  <si>
    <t>5828acd4fba3880400798c61</t>
  </si>
  <si>
    <t>STG-QzWNvOhqsCtb</t>
  </si>
  <si>
    <t>NN-QzWNvO</t>
  </si>
  <si>
    <t>6/17/2019</t>
  </si>
  <si>
    <t>04:09:16</t>
  </si>
  <si>
    <t>Level 1, Unit 4 - Going to school</t>
  </si>
  <si>
    <t>5c6f612c9c2b0b2f767b7276</t>
  </si>
  <si>
    <t>STG-BLVgH3wQgg1Z</t>
  </si>
  <si>
    <t>NN-BLVgH3</t>
  </si>
  <si>
    <t>6/14/2018</t>
  </si>
  <si>
    <t>05:29:51</t>
  </si>
  <si>
    <t>UNIT 3: Write Right!</t>
  </si>
  <si>
    <t>5b22e330d54dab4a06bb4e3c</t>
  </si>
  <si>
    <t>STG-DZPwfdw3uc2g</t>
  </si>
  <si>
    <t>NN-DZPwfd</t>
  </si>
  <si>
    <t>9/25/2018</t>
  </si>
  <si>
    <t>05:58:58</t>
  </si>
  <si>
    <t>5ba9bca8735b294b029d255c</t>
  </si>
  <si>
    <t>STG-meBk2zeRpCm3n</t>
  </si>
  <si>
    <t>NN-meBk2z</t>
  </si>
  <si>
    <t>2/7/2019</t>
  </si>
  <si>
    <t>04:17:52</t>
  </si>
  <si>
    <t>5c5bd8512c36fc7545a03c99</t>
  </si>
  <si>
    <t>STG-5LdLkFHpLWx3</t>
  </si>
  <si>
    <t>NN-5LdLkF</t>
  </si>
  <si>
    <t>12/23/2017</t>
  </si>
  <si>
    <t>6/18/2018</t>
  </si>
  <si>
    <t>03:54:05</t>
  </si>
  <si>
    <t>5a3dc54352340414231bb91b</t>
  </si>
  <si>
    <t>STG-XspFwVTbrHCh</t>
  </si>
  <si>
    <t>NN-XspFwV</t>
  </si>
  <si>
    <t>05:13:55</t>
  </si>
  <si>
    <t>5ba15e6b735b294b029cfd4d</t>
  </si>
  <si>
    <t>STG-apG0vw687DEX</t>
  </si>
  <si>
    <t>NN-apG0vw</t>
  </si>
  <si>
    <t>7/26/2017</t>
  </si>
  <si>
    <t>05:36:12</t>
  </si>
  <si>
    <t>5978fc89aeeef00400b2d4f8</t>
  </si>
  <si>
    <t>STG-VIXA2tF54ffa</t>
  </si>
  <si>
    <t>NN-VIXA2t</t>
  </si>
  <si>
    <t>5/24/2017</t>
  </si>
  <si>
    <t>04:18:22</t>
  </si>
  <si>
    <t>5925bc32f8a2b304008e5a4f</t>
  </si>
  <si>
    <t>STG-VP52a34MSeDk</t>
  </si>
  <si>
    <t>NN-VP52a3</t>
  </si>
  <si>
    <t>6/12/2019</t>
  </si>
  <si>
    <t>04:14:18</t>
  </si>
  <si>
    <t>5d008d3b388485c842b77e03</t>
  </si>
  <si>
    <t>STG-LCZ4om6ih1Gd</t>
  </si>
  <si>
    <t>NN-LCZ4om</t>
  </si>
  <si>
    <t>05:01:28</t>
  </si>
  <si>
    <t>5c70549b9c2b0b2f767b965e</t>
  </si>
  <si>
    <t>STG-AMp6oeRJF5vaG</t>
  </si>
  <si>
    <t>NN-AMp6oe</t>
  </si>
  <si>
    <t>9/23/2018</t>
  </si>
  <si>
    <t>4/23/2019</t>
  </si>
  <si>
    <t>05:09:05</t>
  </si>
  <si>
    <t>Level 1, Unit 2 - Taking care of your Health</t>
  </si>
  <si>
    <t>5ba81d30735b294b029d1c43</t>
  </si>
  <si>
    <t>STG-LRJrglhRJ81y</t>
  </si>
  <si>
    <t>NN-LRJrgl</t>
  </si>
  <si>
    <t>1/10/2017</t>
  </si>
  <si>
    <t>6/7/2018</t>
  </si>
  <si>
    <t>05:01:10</t>
  </si>
  <si>
    <t>5874626ff80127040030908c</t>
  </si>
  <si>
    <t>STG-E5f7T0kqoiUf</t>
  </si>
  <si>
    <t>NN-E5f7T0</t>
  </si>
  <si>
    <t>05:09:57</t>
  </si>
  <si>
    <t>Level 2, Unit 3 - Introducing People</t>
  </si>
  <si>
    <t>5cdb06ba75c4a87e56f175de</t>
  </si>
  <si>
    <t>STG-JFbfXoHQpoSV</t>
  </si>
  <si>
    <t>NN-JFbfXo</t>
  </si>
  <si>
    <t>03:32:27</t>
  </si>
  <si>
    <t>5c4f4dc0d2eec034247899fd</t>
  </si>
  <si>
    <t>STG-RkX5C9Msvcpb</t>
  </si>
  <si>
    <t>NN-RkX5C9</t>
  </si>
  <si>
    <t>5/4/2019</t>
  </si>
  <si>
    <t>03:59:09</t>
  </si>
  <si>
    <t>5ccd47063ac636b8656e33f2</t>
  </si>
  <si>
    <t>STG-hrkdEQLBKO2h</t>
  </si>
  <si>
    <t>NN-hrkdEQ</t>
  </si>
  <si>
    <t>03:30:03</t>
  </si>
  <si>
    <t>5d0a9b3e8c9b259d28867560</t>
  </si>
  <si>
    <t>STG-brHBhJIxRfAa</t>
  </si>
  <si>
    <t>NN-brHBhJ</t>
  </si>
  <si>
    <t>04:43:59</t>
  </si>
  <si>
    <t>Level 2, Lesson 2 - Job: I didn’t eat your lunch!</t>
  </si>
  <si>
    <t>5c94591fea70bb3a79cc0c51</t>
  </si>
  <si>
    <t>STG-MrDTS5S9vFSK</t>
  </si>
  <si>
    <t>NN-MrDTS5</t>
  </si>
  <si>
    <t>4/15/2019</t>
  </si>
  <si>
    <t>03:33:38</t>
  </si>
  <si>
    <t>5cb4f7b60b408e090aeaa310</t>
  </si>
  <si>
    <t>STG-PfaI3cXZnnBq</t>
  </si>
  <si>
    <t>1/3/2019</t>
  </si>
  <si>
    <t>04:36:13</t>
  </si>
  <si>
    <t>5c2e50ad1f75c5a572df20da</t>
  </si>
  <si>
    <t>STG-Fp2xPSlvSerc</t>
  </si>
  <si>
    <t>NN-Fp2xPS</t>
  </si>
  <si>
    <t>1/4/2019</t>
  </si>
  <si>
    <t>03:57:35</t>
  </si>
  <si>
    <t>5c2fbb2b79277ac133e433f0</t>
  </si>
  <si>
    <t>STG-knqqoBUW2pph</t>
  </si>
  <si>
    <t>NN-knqqoB</t>
  </si>
  <si>
    <t>4/3/2019</t>
  </si>
  <si>
    <t>03:21:34</t>
  </si>
  <si>
    <t>5ca3fa4c15ebb304770fd515</t>
  </si>
  <si>
    <t>STG-noF2am9Rs0Tq</t>
  </si>
  <si>
    <t>NN-noF2am</t>
  </si>
  <si>
    <t>11/29/2016</t>
  </si>
  <si>
    <t>2/23/2017</t>
  </si>
  <si>
    <t>03:14:31</t>
  </si>
  <si>
    <t>Level 3, Lesson 2 - Taking care of your Health</t>
  </si>
  <si>
    <t>583dae9d9083e00400710af9</t>
  </si>
  <si>
    <t>STG-HTNi4KMwo4GP</t>
  </si>
  <si>
    <t>NN-HTNi4K</t>
  </si>
  <si>
    <t>02:51:38</t>
  </si>
  <si>
    <t>5cf72eca294a102e1e7477d1</t>
  </si>
  <si>
    <t>STG-He5eNuXVQIBw</t>
  </si>
  <si>
    <t>NN-He5eNu</t>
  </si>
  <si>
    <t>6/4/2019</t>
  </si>
  <si>
    <t>03:11:19</t>
  </si>
  <si>
    <t>5cf5b57d54a8420908e11562</t>
  </si>
  <si>
    <t>STG-47lOl32eRSv8</t>
  </si>
  <si>
    <t>NN-47lOl3</t>
  </si>
  <si>
    <t>4/2/2018</t>
  </si>
  <si>
    <t>04:18:49</t>
  </si>
  <si>
    <t>Level 2, Unit 1 - Meeting New People</t>
  </si>
  <si>
    <t>5ac1d9333b1123a82da7628d</t>
  </si>
  <si>
    <t>STG-Aq083CwIQ5IW</t>
  </si>
  <si>
    <t>NN-Aq083C</t>
  </si>
  <si>
    <t>9/21/2018</t>
  </si>
  <si>
    <t>4/28/2019</t>
  </si>
  <si>
    <t>03:31:49</t>
  </si>
  <si>
    <t>5ba4524c735b294b029d0e5e</t>
  </si>
  <si>
    <t>STG-Hs2pIaLcNCAA</t>
  </si>
  <si>
    <t>NN-Hs2pIa</t>
  </si>
  <si>
    <t>11/2/2017</t>
  </si>
  <si>
    <t>02:57:17</t>
  </si>
  <si>
    <t>59fa90dbf6241a0a78b3128d</t>
  </si>
  <si>
    <t>STG-Ssx1MXFvTccp</t>
  </si>
  <si>
    <t>NN-Ssx1MX</t>
  </si>
  <si>
    <t>9/12/2018</t>
  </si>
  <si>
    <t>4/10/2019</t>
  </si>
  <si>
    <t>05:06:02</t>
  </si>
  <si>
    <t>5b989c2e52960eb418ab03cf</t>
  </si>
  <si>
    <t>STG-AbElwbMJBHOB</t>
  </si>
  <si>
    <t>NN-AbElwb</t>
  </si>
  <si>
    <t>11/11/2018</t>
  </si>
  <si>
    <t>03:38:22</t>
  </si>
  <si>
    <t>Unit 3: The West</t>
  </si>
  <si>
    <t>5bc412ab3a58c8952bd64fcd</t>
  </si>
  <si>
    <t>STG-hhbGgucs3B1z</t>
  </si>
  <si>
    <t>NN-hhbGgu</t>
  </si>
  <si>
    <t>3/10/2019</t>
  </si>
  <si>
    <t>03:45:58</t>
  </si>
  <si>
    <t>5c84a05f2ba1dba56d5a6725</t>
  </si>
  <si>
    <t>STG-0h0vJPEpzhsS</t>
  </si>
  <si>
    <t>NN-0h0vJP</t>
  </si>
  <si>
    <t>4/30/2019</t>
  </si>
  <si>
    <t>02:10:58</t>
  </si>
  <si>
    <t>UNIT 3: Superfoods to the Rescue!</t>
  </si>
  <si>
    <t>5cc7a9522d262ddf0a41a818</t>
  </si>
  <si>
    <t>STG-BybgAr8g8Se9</t>
  </si>
  <si>
    <t>NN-BybgAr</t>
  </si>
  <si>
    <t>07:43:39</t>
  </si>
  <si>
    <t>5c71acb99c2b0b2f767bc6c2</t>
  </si>
  <si>
    <t>STG-GEppgULX4Ufr</t>
  </si>
  <si>
    <t>NN-GEppgU</t>
  </si>
  <si>
    <t>4/7/2019</t>
  </si>
  <si>
    <t>4/9/2019</t>
  </si>
  <si>
    <t>02:52:38</t>
  </si>
  <si>
    <t>5caa64630b408e090ae90ab4</t>
  </si>
  <si>
    <t>STG-b81zTpN8zbr8</t>
  </si>
  <si>
    <t>NN-b81zTp</t>
  </si>
  <si>
    <t>03:48:24</t>
  </si>
  <si>
    <t>5baadf7952960eb418ab57a5</t>
  </si>
  <si>
    <t>STG-elkSxrUdzraS</t>
  </si>
  <si>
    <t>NN-elkSxr</t>
  </si>
  <si>
    <t>5/4/2018</t>
  </si>
  <si>
    <t>11/7/2018</t>
  </si>
  <si>
    <t>03:06:04</t>
  </si>
  <si>
    <t>5aece4099c29061d02691e8d</t>
  </si>
  <si>
    <t>STG-wip1STd1975a</t>
  </si>
  <si>
    <t>NN-wip1ST</t>
  </si>
  <si>
    <t>03:19:46</t>
  </si>
  <si>
    <t>5cd127a4b5d3d7921a2a18cd</t>
  </si>
  <si>
    <t>STG-8WJnxHxvKfTmo</t>
  </si>
  <si>
    <t>NN-8WJnxH</t>
  </si>
  <si>
    <t>04:11:27</t>
  </si>
  <si>
    <t>5c8719bfd1358f275765bd1f</t>
  </si>
  <si>
    <t>STG-IncmFR7QnXF99</t>
  </si>
  <si>
    <t>NN-IncmFR</t>
  </si>
  <si>
    <t>02:44:09</t>
  </si>
  <si>
    <t>5ca53b440b408e090ae8443b</t>
  </si>
  <si>
    <t>STG-fxSBhdiOxKP5</t>
  </si>
  <si>
    <t>NN-fxSBhd</t>
  </si>
  <si>
    <t>3/22/2018</t>
  </si>
  <si>
    <t>4/7/2018</t>
  </si>
  <si>
    <t>03:01:20</t>
  </si>
  <si>
    <t>5ab3048f768c2a4e066f9cd4</t>
  </si>
  <si>
    <t>STG-hXv636xJ2MK9</t>
  </si>
  <si>
    <t>NN-hXv636</t>
  </si>
  <si>
    <t>1/20/2017</t>
  </si>
  <si>
    <t>4/9/2017</t>
  </si>
  <si>
    <t>02:47:38</t>
  </si>
  <si>
    <t>Level 1, Lesson 2 - Applying for an apartment</t>
  </si>
  <si>
    <t>588267e3cbf64f0400cd03c6</t>
  </si>
  <si>
    <t>STG-r9ixiogBbz96</t>
  </si>
  <si>
    <t>NN-r9ixio</t>
  </si>
  <si>
    <t>1/19/2018</t>
  </si>
  <si>
    <t>02:46:12</t>
  </si>
  <si>
    <t>59dd7eb788da9904005007fe</t>
  </si>
  <si>
    <t>STG-Sgiwnx0plSZ1</t>
  </si>
  <si>
    <t>NN-Sgiwnx</t>
  </si>
  <si>
    <t>2/13/2017</t>
  </si>
  <si>
    <t>11/4/2018</t>
  </si>
  <si>
    <t>02:55:14</t>
  </si>
  <si>
    <t>Lesson 9 - La L</t>
  </si>
  <si>
    <t>58a237126b4a99040045632b</t>
  </si>
  <si>
    <t>STG-6rhWhJ0MmJ71</t>
  </si>
  <si>
    <t>NN-6rhWhJ</t>
  </si>
  <si>
    <t>3/20/2019</t>
  </si>
  <si>
    <t>04:22:15</t>
  </si>
  <si>
    <t>5c74b2a48e3701d15bcf21e9</t>
  </si>
  <si>
    <t>STG-HqnBxkTtSsKX</t>
  </si>
  <si>
    <t>NN-HqnBxk</t>
  </si>
  <si>
    <t>2/17/2017</t>
  </si>
  <si>
    <t>02:02:21</t>
  </si>
  <si>
    <t>583e15389083e00400710db3</t>
  </si>
  <si>
    <t>STG-I9m6mxk8rquhJ</t>
  </si>
  <si>
    <t>NN-I9m6mx</t>
  </si>
  <si>
    <t>3/30/2019</t>
  </si>
  <si>
    <t>03:38:55</t>
  </si>
  <si>
    <t>5c9ef4c30b408e090ae7788f</t>
  </si>
  <si>
    <t>STG-UZ7DTFxQ5wf2</t>
  </si>
  <si>
    <t>NN-UZ7DTF</t>
  </si>
  <si>
    <t>2/18/2019</t>
  </si>
  <si>
    <t>3/21/2019</t>
  </si>
  <si>
    <t>03:37:13</t>
  </si>
  <si>
    <t>5c6a35692c36fc7545a2bf5c</t>
  </si>
  <si>
    <t>STG-XG3mv0KflcZA</t>
  </si>
  <si>
    <t>NN-XG3mv0</t>
  </si>
  <si>
    <t>1/30/2019</t>
  </si>
  <si>
    <t>02:33:18</t>
  </si>
  <si>
    <t>UNIT 2: Around the World</t>
  </si>
  <si>
    <t>5c5222b32c36fc75459e54dd</t>
  </si>
  <si>
    <t>STG-deFrrswndNDf</t>
  </si>
  <si>
    <t>NN-deFrrs</t>
  </si>
  <si>
    <t>12/5/2017</t>
  </si>
  <si>
    <t>2/3/2018</t>
  </si>
  <si>
    <t>03:12:41</t>
  </si>
  <si>
    <t>5a270405d12321e66babab7a</t>
  </si>
  <si>
    <t>STG-Gdfr3E0RRQL3</t>
  </si>
  <si>
    <t>NN-Gdfr3E</t>
  </si>
  <si>
    <t>8/12/2017</t>
  </si>
  <si>
    <t>11/30/2017</t>
  </si>
  <si>
    <t>02:43:34</t>
  </si>
  <si>
    <t>598e55900b8e34040019765d</t>
  </si>
  <si>
    <t>STG-rScbanRkE9kT</t>
  </si>
  <si>
    <t>NN-rScban</t>
  </si>
  <si>
    <t>02:58:08</t>
  </si>
  <si>
    <t>5bd3bf24c7747f5043a4e941</t>
  </si>
  <si>
    <t>STG-9MJA0QtcpxAR</t>
  </si>
  <si>
    <t>NN-9MJA0Q</t>
  </si>
  <si>
    <t>6/1/2019</t>
  </si>
  <si>
    <t>02:54:18</t>
  </si>
  <si>
    <t>5cad378e0b408e090ae9782d</t>
  </si>
  <si>
    <t>STG-F13JQTk4ibAr</t>
  </si>
  <si>
    <t>NN-F13JQT</t>
  </si>
  <si>
    <t>1/4/2017</t>
  </si>
  <si>
    <t>1/3/2017</t>
  </si>
  <si>
    <t>01:01:15</t>
  </si>
  <si>
    <t>586c4ae3f98f0d0400fa9528</t>
  </si>
  <si>
    <t>STG-yfBcoqdSSldM</t>
  </si>
  <si>
    <t>NN-yfBcoq</t>
  </si>
  <si>
    <t>5/22/2019</t>
  </si>
  <si>
    <t>04:13:49</t>
  </si>
  <si>
    <t>5ce4b0b3106e9f390f8e6a0f</t>
  </si>
  <si>
    <t>STG-8FChRkMWPx7a</t>
  </si>
  <si>
    <t>NN-8FChRk</t>
  </si>
  <si>
    <t>1/30/2017</t>
  </si>
  <si>
    <t>02:27:37</t>
  </si>
  <si>
    <t>587e8aaa63460b040015f7a6</t>
  </si>
  <si>
    <t>STG-0SE47ohTo8g4</t>
  </si>
  <si>
    <t>NN-0SE47o</t>
  </si>
  <si>
    <t>02:29:41</t>
  </si>
  <si>
    <t>Level 2, Unit 1 - Life: There’s no time like the present!</t>
  </si>
  <si>
    <t>5ccd22beb5d3d7921a297607</t>
  </si>
  <si>
    <t>STG-QbCLTtl0byi6</t>
  </si>
  <si>
    <t>NN-QbCLTt</t>
  </si>
  <si>
    <t>11/1/2018</t>
  </si>
  <si>
    <t>5/5/2019</t>
  </si>
  <si>
    <t>03:14:39</t>
  </si>
  <si>
    <t>5bdb2091d65952f26126f5be</t>
  </si>
  <si>
    <t>STG-R9e62Nr89NpG</t>
  </si>
  <si>
    <t>NN-R9e62N</t>
  </si>
  <si>
    <t>11/15/2017</t>
  </si>
  <si>
    <t>11/18/2017</t>
  </si>
  <si>
    <t>02:15:51</t>
  </si>
  <si>
    <t>5a0cbd17d12321e66bab1626</t>
  </si>
  <si>
    <t>STG-K5oHvw5a7Ntk</t>
  </si>
  <si>
    <t>NN-K5oHvw</t>
  </si>
  <si>
    <t>1/31/2018</t>
  </si>
  <si>
    <t>2/20/2018</t>
  </si>
  <si>
    <t>02:39:06</t>
  </si>
  <si>
    <t>5a72245ce3f9fcb7334b4ac5</t>
  </si>
  <si>
    <t>STG-MpCT4C3rXLII</t>
  </si>
  <si>
    <t>NN-MpCT4C</t>
  </si>
  <si>
    <t>4/16/2017</t>
  </si>
  <si>
    <t>01:48:25</t>
  </si>
  <si>
    <t>Level 1, Lesson 1 - My name is</t>
  </si>
  <si>
    <t>58f2f87f9a055304004589c4</t>
  </si>
  <si>
    <t>STG-Oqyb7mU4fTq4</t>
  </si>
  <si>
    <t>NN-Oqyb7m</t>
  </si>
  <si>
    <t>1/5/2019</t>
  </si>
  <si>
    <t>04:17:05</t>
  </si>
  <si>
    <t>5c2ff8d978e9942a41afcee6</t>
  </si>
  <si>
    <t>STG-TuxN5sBkf1TJ</t>
  </si>
  <si>
    <t>NN-TuxN5s</t>
  </si>
  <si>
    <t>03:10:44</t>
  </si>
  <si>
    <t>5cbe2a9384b317ad6f671236</t>
  </si>
  <si>
    <t>STG-mCk0cD8ofTfd</t>
  </si>
  <si>
    <t>NN-mCk0cD</t>
  </si>
  <si>
    <t>05:39:54</t>
  </si>
  <si>
    <t>5baa8228735b294b029d275e</t>
  </si>
  <si>
    <t>STG-miTyQnGhGZCR</t>
  </si>
  <si>
    <t>NN-miTyQn</t>
  </si>
  <si>
    <t>11/29/2018</t>
  </si>
  <si>
    <t>02:20:47</t>
  </si>
  <si>
    <t>5beaf2d4a269825406dc785c</t>
  </si>
  <si>
    <t>STG-PcU4oKOLv1kd</t>
  </si>
  <si>
    <t>NN-PcU4oK</t>
  </si>
  <si>
    <t>11/28/2018</t>
  </si>
  <si>
    <t>12/21/2018</t>
  </si>
  <si>
    <t>02:24:11</t>
  </si>
  <si>
    <t>5bfefd90a79ae6380c7c87c0</t>
  </si>
  <si>
    <t>STG-PmBEQpIfc9tD</t>
  </si>
  <si>
    <t>NN-PmBEQp</t>
  </si>
  <si>
    <t>6/15/2019</t>
  </si>
  <si>
    <t>02:58:37</t>
  </si>
  <si>
    <t>5ca001de15ebb304770f556f</t>
  </si>
  <si>
    <t>STG-mok8Q3F0xiLA</t>
  </si>
  <si>
    <t>NN-mok8Q3</t>
  </si>
  <si>
    <t>9/20/2018</t>
  </si>
  <si>
    <t>1/6/2019</t>
  </si>
  <si>
    <t>02:37:05</t>
  </si>
  <si>
    <t>5ba2f869735b294b029d0724</t>
  </si>
  <si>
    <t>STG-lMuTIbpAFry6</t>
  </si>
  <si>
    <t>NN-lMuTIb</t>
  </si>
  <si>
    <t>4/6/2019</t>
  </si>
  <si>
    <t>03:51:08</t>
  </si>
  <si>
    <t>5c9af6f2ea70bb3a79cd177b</t>
  </si>
  <si>
    <t>STG-kN6XLOWqJiq4</t>
  </si>
  <si>
    <t>NN-kN6XLO</t>
  </si>
  <si>
    <t>4/20/2019</t>
  </si>
  <si>
    <t>03:02:51</t>
  </si>
  <si>
    <t>5be338b93ce142ad028ccb52</t>
  </si>
  <si>
    <t>STG-61N6EA23epWy</t>
  </si>
  <si>
    <t>NN-61N6EA</t>
  </si>
  <si>
    <t>1/29/2019</t>
  </si>
  <si>
    <t>02:03:03</t>
  </si>
  <si>
    <t>5be0a292db771313688cded5</t>
  </si>
  <si>
    <t>STG-RO9bFO93LFstr</t>
  </si>
  <si>
    <t>NN-RO9bFO</t>
  </si>
  <si>
    <t>5/30/2019</t>
  </si>
  <si>
    <t>02:30:17</t>
  </si>
  <si>
    <t>5cd0efb3b5d3d7921a2a0c21</t>
  </si>
  <si>
    <t>STG-T8RnzlyamByg</t>
  </si>
  <si>
    <t>NN-T8Rnzl</t>
  </si>
  <si>
    <t>10/14/2017</t>
  </si>
  <si>
    <t>02:18:33</t>
  </si>
  <si>
    <t>59e27a10384064040066d2ac</t>
  </si>
  <si>
    <t>STG-JfSsUlMt58kb</t>
  </si>
  <si>
    <t>NN-JfSsUl</t>
  </si>
  <si>
    <t>3/28/2019</t>
  </si>
  <si>
    <t>03:21:41</t>
  </si>
  <si>
    <t>5c9d0d65ea70bb3a79cd7a8f</t>
  </si>
  <si>
    <t>STG-9r4Txn5K3x5z</t>
  </si>
  <si>
    <t>NN-9r4Txn</t>
  </si>
  <si>
    <t>02:15:18</t>
  </si>
  <si>
    <t>5c3985f94d80bede31c8affa</t>
  </si>
  <si>
    <t>STG-D3Ui5xx7afut</t>
  </si>
  <si>
    <t>NN-D3Ui5x</t>
  </si>
  <si>
    <t>02:02:28</t>
  </si>
  <si>
    <t>Lesson 6 - Government: the executive branch</t>
  </si>
  <si>
    <t>5d086bbc4e1326b25418e217</t>
  </si>
  <si>
    <t>STG-KGvZBHLzfF9J</t>
  </si>
  <si>
    <t>NN-KGvZBH</t>
  </si>
  <si>
    <t>03:09:03</t>
  </si>
  <si>
    <t>5c3952ac4d80bede31c8a981</t>
  </si>
  <si>
    <t>STG-bGxMKwEiSeph</t>
  </si>
  <si>
    <t>NN-bGxMKw</t>
  </si>
  <si>
    <t>5/16/2019</t>
  </si>
  <si>
    <t>5/26/2019</t>
  </si>
  <si>
    <t>01:41:36</t>
  </si>
  <si>
    <t>5cdcd6fe75c4a87e56f1f319</t>
  </si>
  <si>
    <t>STG-Dx9K7PFoTE3t</t>
  </si>
  <si>
    <t>NN-Dx9K7P</t>
  </si>
  <si>
    <t>3/5/2019</t>
  </si>
  <si>
    <t>02:21:20</t>
  </si>
  <si>
    <t>5c4a3097901e70020d9c11f5</t>
  </si>
  <si>
    <t>STG-GRbUMaaQ4y1V</t>
  </si>
  <si>
    <t>NN-GRbUMa</t>
  </si>
  <si>
    <t>10/10/2017</t>
  </si>
  <si>
    <t>02:07:47</t>
  </si>
  <si>
    <t>59dce616e455ee0400d88d4c</t>
  </si>
  <si>
    <t>STG-y2eJ9ZE7xIzb</t>
  </si>
  <si>
    <t>NN-y2eJ9Z</t>
  </si>
  <si>
    <t>2/16/2019</t>
  </si>
  <si>
    <t>02:28:26</t>
  </si>
  <si>
    <t>5c09be1da79ae6380c7ce082</t>
  </si>
  <si>
    <t>STG-AURwdKB49g5T</t>
  </si>
  <si>
    <t>NN-AURwdK</t>
  </si>
  <si>
    <t>02:06:21</t>
  </si>
  <si>
    <t>5cf84232294a102e1e74b3e6</t>
  </si>
  <si>
    <t>STG-B783D0Iz7tvS</t>
  </si>
  <si>
    <t>NN-B783D0</t>
  </si>
  <si>
    <t>02:14:35</t>
  </si>
  <si>
    <t>583cdee8861ac3040009269e</t>
  </si>
  <si>
    <t>STG-TvgcEgMUXhqx</t>
  </si>
  <si>
    <t>NN-TvgcEg</t>
  </si>
  <si>
    <t>6/11/2019</t>
  </si>
  <si>
    <t>02:08:19</t>
  </si>
  <si>
    <t>5cffa00f388485c842b72eb8</t>
  </si>
  <si>
    <t>STG-WLu7xkRtHd1a</t>
  </si>
  <si>
    <t>NN-WLu7xk</t>
  </si>
  <si>
    <t>11/21/2016</t>
  </si>
  <si>
    <t>3/23/2017</t>
  </si>
  <si>
    <t>01:28:11</t>
  </si>
  <si>
    <t>5833458b574b59040011f203</t>
  </si>
  <si>
    <t>STG-eb0DIFTUtTEH</t>
  </si>
  <si>
    <t>NN-eb0DIF</t>
  </si>
  <si>
    <t>3/26/2019</t>
  </si>
  <si>
    <t>01:27:49</t>
  </si>
  <si>
    <t>Level 2, Unit 2 - Place of Origin</t>
  </si>
  <si>
    <t>5c9a7a81ea70bb3a79ccf700</t>
  </si>
  <si>
    <t>STG-kM0L0s5rUdbb</t>
  </si>
  <si>
    <t>NN-kM0L0s</t>
  </si>
  <si>
    <t>2/26/2017</t>
  </si>
  <si>
    <t>3/1/2017</t>
  </si>
  <si>
    <t>01:52:34</t>
  </si>
  <si>
    <t>58b24c6145b8f40400823c37</t>
  </si>
  <si>
    <t>STG-lZFK6esRMx1z</t>
  </si>
  <si>
    <t>NN-lZFK6e</t>
  </si>
  <si>
    <t>9/14/2017</t>
  </si>
  <si>
    <t>00:52:21</t>
  </si>
  <si>
    <t>Lesson 5 - Government: the judicial branch</t>
  </si>
  <si>
    <t>59ba9ff94570ce04007288b8</t>
  </si>
  <si>
    <t>STG-8NdOU4i6tIox</t>
  </si>
  <si>
    <t>NN-8NdOU4</t>
  </si>
  <si>
    <t>2/16/2018</t>
  </si>
  <si>
    <t>02:26:17</t>
  </si>
  <si>
    <t>5925f6cff8a2b304008e5c5f</t>
  </si>
  <si>
    <t>STG-9CBR043iX6Ge</t>
  </si>
  <si>
    <t>NN-9CBR04</t>
  </si>
  <si>
    <t>10/7/2018</t>
  </si>
  <si>
    <t>12/14/2018</t>
  </si>
  <si>
    <t>02:06:45</t>
  </si>
  <si>
    <t>5bba6c9152960eb418aba3fb</t>
  </si>
  <si>
    <t>STG-Fg3dKuiDM1T0</t>
  </si>
  <si>
    <t>NN-Fg3dKu</t>
  </si>
  <si>
    <t>11/14/2017</t>
  </si>
  <si>
    <t>02:15:31</t>
  </si>
  <si>
    <t>5a0a5992d12321e66bab049f</t>
  </si>
  <si>
    <t>STG-d9al9ya8MrSBW</t>
  </si>
  <si>
    <t>NN-d9al9y</t>
  </si>
  <si>
    <t>5c6a0d54d2eec034247d9ea8</t>
  </si>
  <si>
    <t>STG-m4wrFTCNaNKv</t>
  </si>
  <si>
    <t>NN-m4wrFT</t>
  </si>
  <si>
    <t>2/6/2019</t>
  </si>
  <si>
    <t>02:04:17</t>
  </si>
  <si>
    <t>5c5a87ff2c36fc75459fee3c</t>
  </si>
  <si>
    <t>STG-vFmFTRK1yvOI</t>
  </si>
  <si>
    <t>NN-vFmFTR</t>
  </si>
  <si>
    <t>10/21/2017</t>
  </si>
  <si>
    <t>11/16/2017</t>
  </si>
  <si>
    <t>02:24:52</t>
  </si>
  <si>
    <t>59eb9ee77b48b004008be98a</t>
  </si>
  <si>
    <t>STG-Lbi1seMk8K7S</t>
  </si>
  <si>
    <t>NN-Lbi1se</t>
  </si>
  <si>
    <t>7/17/2018</t>
  </si>
  <si>
    <t>9/8/2018</t>
  </si>
  <si>
    <t>00:57:31</t>
  </si>
  <si>
    <t>5b4e528886179d014c9d6c1e</t>
  </si>
  <si>
    <t>STG-UbKLgsOUrgT2</t>
  </si>
  <si>
    <t>NN-UbKLgs</t>
  </si>
  <si>
    <t>4/24/2019</t>
  </si>
  <si>
    <t>01:25:46</t>
  </si>
  <si>
    <t>UNIT 9: Review grammar: Sentence parts, word types, etc.</t>
  </si>
  <si>
    <t>5cbfc5cc039cacab67c68a85</t>
  </si>
  <si>
    <t>STG-fHIl38CXeZGk</t>
  </si>
  <si>
    <t>NN-fHIl38</t>
  </si>
  <si>
    <t>5/21/2019</t>
  </si>
  <si>
    <t>02:05:08</t>
  </si>
  <si>
    <t>5ce3725c75c4a87e56f331a2</t>
  </si>
  <si>
    <t>STG-hBoBxU1OVf6G</t>
  </si>
  <si>
    <t>NN-hBoBxU</t>
  </si>
  <si>
    <t>1/2/2019</t>
  </si>
  <si>
    <t>03:13:04</t>
  </si>
  <si>
    <t>5c2d2c5def68afdd179bb157</t>
  </si>
  <si>
    <t>STG-69gI9SvsXyWo</t>
  </si>
  <si>
    <t>01:45:34</t>
  </si>
  <si>
    <t>5cbe9ea484b317ad6f67388a</t>
  </si>
  <si>
    <t>STG-OaPm9UT92VEC0</t>
  </si>
  <si>
    <t>NN-OaPm9U</t>
  </si>
  <si>
    <t>01:22:52</t>
  </si>
  <si>
    <t>5cf854cf294a102e1e74bcb0</t>
  </si>
  <si>
    <t>STG-PGRqOrzklmuN</t>
  </si>
  <si>
    <t>NN-PGRqOr</t>
  </si>
  <si>
    <t>02:02:19</t>
  </si>
  <si>
    <t>5c5a12da2c36fc75459fc3c6</t>
  </si>
  <si>
    <t>STG-3yGdcNBpUfbh</t>
  </si>
  <si>
    <t>NN-3yGdcN</t>
  </si>
  <si>
    <t>12/5/2018</t>
  </si>
  <si>
    <t>12/11/2018</t>
  </si>
  <si>
    <t>01:52:08</t>
  </si>
  <si>
    <t>5c07479ea79ae6380c7ccbbf</t>
  </si>
  <si>
    <t>STG-N4FdOWBEEpzG</t>
  </si>
  <si>
    <t>NN-N4FdOW</t>
  </si>
  <si>
    <t>11/11/2016</t>
  </si>
  <si>
    <t>11/15/2016</t>
  </si>
  <si>
    <t>00:53:53</t>
  </si>
  <si>
    <t>58264a19f2855304006c9d3e</t>
  </si>
  <si>
    <t>STG-c7oXR3EXgczG</t>
  </si>
  <si>
    <t>NN-c7oXR3</t>
  </si>
  <si>
    <t>10/16/2018</t>
  </si>
  <si>
    <t>02:18:30</t>
  </si>
  <si>
    <t>5bc679164611da951948eb4e</t>
  </si>
  <si>
    <t>STG-kZ433uXmFP6K</t>
  </si>
  <si>
    <t>NN-kZ433u</t>
  </si>
  <si>
    <t>01:59:05</t>
  </si>
  <si>
    <t>58410d00a1181a0400fa316e</t>
  </si>
  <si>
    <t>STG-zHTJPC6iI6vC</t>
  </si>
  <si>
    <t>NN-zHTJPC</t>
  </si>
  <si>
    <t>9/15/2017</t>
  </si>
  <si>
    <t>01:08:54</t>
  </si>
  <si>
    <t>59bb3ad494c5210400824e00</t>
  </si>
  <si>
    <t>STG-3hkNpBKrg82d</t>
  </si>
  <si>
    <t>NN-3hkNpB</t>
  </si>
  <si>
    <t>2/20/2019</t>
  </si>
  <si>
    <t>01:42:43</t>
  </si>
  <si>
    <t>5c5a5aa72c36fc75459fe36e</t>
  </si>
  <si>
    <t>STG-AMIDBNbElA2x</t>
  </si>
  <si>
    <t>NN-AMIDBN</t>
  </si>
  <si>
    <t>01:45:38</t>
  </si>
  <si>
    <t>5bd08f8b4611da9519493293</t>
  </si>
  <si>
    <t>STG-MGwAE7TKW5ah</t>
  </si>
  <si>
    <t>NN-MGwAE7</t>
  </si>
  <si>
    <t>01:55:59</t>
  </si>
  <si>
    <t>594cbd4804f6550400790bee</t>
  </si>
  <si>
    <t>STG-R3Sfkyrz34KL</t>
  </si>
  <si>
    <t>NN-R3Sfky</t>
  </si>
  <si>
    <t>02:01:38</t>
  </si>
  <si>
    <t>5ce47c3275c4a87e56f36df5</t>
  </si>
  <si>
    <t>STG-ScIlMBlzJeZv</t>
  </si>
  <si>
    <t>NN-ScIlMB</t>
  </si>
  <si>
    <t>5d07f6f74e1326b25418ae5c</t>
  </si>
  <si>
    <t>STG-fWCaue2hurcE</t>
  </si>
  <si>
    <t>NN-fWCaue</t>
  </si>
  <si>
    <t>5/1/2019</t>
  </si>
  <si>
    <t>02:21:34</t>
  </si>
  <si>
    <t>5cc90d2fd2d2dbbb666e676d</t>
  </si>
  <si>
    <t>STG-lWMut8TG00ke</t>
  </si>
  <si>
    <t>NN-lWMut8</t>
  </si>
  <si>
    <t>02:02:18</t>
  </si>
  <si>
    <t>5bc5473d3a58c8952bd65811</t>
  </si>
  <si>
    <t>STG-s00aR66GLzI9</t>
  </si>
  <si>
    <t>NN-s00aR6</t>
  </si>
  <si>
    <t>02:30:57</t>
  </si>
  <si>
    <t>5bfc59c1e3513c751bab2347</t>
  </si>
  <si>
    <t>STG-srGASQfzadAo</t>
  </si>
  <si>
    <t>NN-srGASQ</t>
  </si>
  <si>
    <t>11/23/2017</t>
  </si>
  <si>
    <t>11/25/2017</t>
  </si>
  <si>
    <t>01:37:03</t>
  </si>
  <si>
    <t>5a1637f7d12321e66bab48cc</t>
  </si>
  <si>
    <t>STG-7pHndTdX4Dmu</t>
  </si>
  <si>
    <t>NN-7pHndT</t>
  </si>
  <si>
    <t>6/3/2019</t>
  </si>
  <si>
    <t>01:29:16</t>
  </si>
  <si>
    <t>5cf59de5294a102e1e73fa40</t>
  </si>
  <si>
    <t>STG-8C36P0pnZEEE</t>
  </si>
  <si>
    <t>NN-8C36P0</t>
  </si>
  <si>
    <t>01:33:50</t>
  </si>
  <si>
    <t>5cdf409f106e9f390f8d5301</t>
  </si>
  <si>
    <t>STG-Dtp61pZQtnTk</t>
  </si>
  <si>
    <t>NN-Dtp61p</t>
  </si>
  <si>
    <t>5/20/2019</t>
  </si>
  <si>
    <t>01:49:12</t>
  </si>
  <si>
    <t>5ce31b9f75c4a87e56f31251</t>
  </si>
  <si>
    <t>STG-EmbKlo8ydhOK</t>
  </si>
  <si>
    <t>NN-EmbKlo</t>
  </si>
  <si>
    <t>7/17/2017</t>
  </si>
  <si>
    <t>01:40:45</t>
  </si>
  <si>
    <t>59406fff40a2b7040045f232</t>
  </si>
  <si>
    <t>STG-Mi5ZoxF8kpCPJ</t>
  </si>
  <si>
    <t>NN-Mi5Zox</t>
  </si>
  <si>
    <t>12/15/2018</t>
  </si>
  <si>
    <t>01:30:08</t>
  </si>
  <si>
    <t>5c1592d0f6b72a44312f8475</t>
  </si>
  <si>
    <t>STG-UOutrsRcSOgB</t>
  </si>
  <si>
    <t>NN-UOutrs</t>
  </si>
  <si>
    <t>5/9/2019</t>
  </si>
  <si>
    <t>01:54:21</t>
  </si>
  <si>
    <t>5cba2dee039cacab67c5965d</t>
  </si>
  <si>
    <t>STG-ZC6JdS7MB7zs</t>
  </si>
  <si>
    <t>NN-ZC6JdS</t>
  </si>
  <si>
    <t>01:16:39</t>
  </si>
  <si>
    <t>5be87e6aa269825406dc65d8</t>
  </si>
  <si>
    <t>STG-a63FsPqxpZ9z</t>
  </si>
  <si>
    <t>NN-a63FsP</t>
  </si>
  <si>
    <t>02:02:58</t>
  </si>
  <si>
    <t>5d002002388485c842b756d6</t>
  </si>
  <si>
    <t>STG-dRv5Zvrz9F0h</t>
  </si>
  <si>
    <t>NN-dRv5Zv</t>
  </si>
  <si>
    <t>10/18/2018</t>
  </si>
  <si>
    <t>01:44:56</t>
  </si>
  <si>
    <t>UNIT 1: Intro and All About Football</t>
  </si>
  <si>
    <t>5bc7eb12c7747f5043a49602</t>
  </si>
  <si>
    <t>STG-m4Ra3EWcq6re</t>
  </si>
  <si>
    <t>NN-m4Ra3E</t>
  </si>
  <si>
    <t>01:16:57</t>
  </si>
  <si>
    <t>5a26591ed12321e66baba87f</t>
  </si>
  <si>
    <t>STG-9yOi9cubaWg3</t>
  </si>
  <si>
    <t>NN-9yOi9c</t>
  </si>
  <si>
    <t>01:55:58</t>
  </si>
  <si>
    <t>5c9a86a54e07f9791c9d924f</t>
  </si>
  <si>
    <t>STG-CmdyZKBmcXWC</t>
  </si>
  <si>
    <t>NN-CmdyZK</t>
  </si>
  <si>
    <t>10/13/2018</t>
  </si>
  <si>
    <t>11/27/2018</t>
  </si>
  <si>
    <t>01:57:00</t>
  </si>
  <si>
    <t>UNIT 1: Famous Musicians</t>
  </si>
  <si>
    <t>5bc244c64611da951948cee4</t>
  </si>
  <si>
    <t>STG-GMqTgfcTdhTV</t>
  </si>
  <si>
    <t>NN-GMqTgf</t>
  </si>
  <si>
    <t>5/12/2017</t>
  </si>
  <si>
    <t>5/17/2017</t>
  </si>
  <si>
    <t>01:42:48</t>
  </si>
  <si>
    <t>5915f2d24914cf0400758951</t>
  </si>
  <si>
    <t>STG-TAvGFfWi2PnM</t>
  </si>
  <si>
    <t>NN-TAvGFf</t>
  </si>
  <si>
    <t>1/18/2017</t>
  </si>
  <si>
    <t>1/25/2017</t>
  </si>
  <si>
    <t>01:25:38</t>
  </si>
  <si>
    <t>587ee40863460b040015fe78</t>
  </si>
  <si>
    <t>STG-TiG8GSvd7mKZ</t>
  </si>
  <si>
    <t>NN-TiG8GS</t>
  </si>
  <si>
    <t>4/2/2017</t>
  </si>
  <si>
    <t>02:56:20</t>
  </si>
  <si>
    <t>58dae2958a7a150400c51463</t>
  </si>
  <si>
    <t>STG-ltHk4RwOP28O</t>
  </si>
  <si>
    <t>NN-ltHk4R</t>
  </si>
  <si>
    <t>1/8/2017</t>
  </si>
  <si>
    <t>2/1/2019</t>
  </si>
  <si>
    <t>01:40:23</t>
  </si>
  <si>
    <t>5872bc05a7f74d04002470fb</t>
  </si>
  <si>
    <t>STG-7kPAdcU4ScVw</t>
  </si>
  <si>
    <t>NN-7kPAdc</t>
  </si>
  <si>
    <t>01:50:53</t>
  </si>
  <si>
    <t>5bcfbb274611da9519492948</t>
  </si>
  <si>
    <t>STG-EqBDQ3seKiumZ</t>
  </si>
  <si>
    <t>NN-EqBDQ3</t>
  </si>
  <si>
    <t>01:39:53</t>
  </si>
  <si>
    <t>5d0b222c8c9b259d28869ff0</t>
  </si>
  <si>
    <t>STG-HB4ed7XUqkFT</t>
  </si>
  <si>
    <t>NN-HB4ed7</t>
  </si>
  <si>
    <t>4/11/2018</t>
  </si>
  <si>
    <t>4/19/2018</t>
  </si>
  <si>
    <t>01:39:35</t>
  </si>
  <si>
    <t>5acd557587008d8d1fcd180b</t>
  </si>
  <si>
    <t>STG-ZlN2pd8ZAs7I</t>
  </si>
  <si>
    <t>NN-ZlN2pd</t>
  </si>
  <si>
    <t>10/17/2018</t>
  </si>
  <si>
    <t>01:20:16</t>
  </si>
  <si>
    <t>5bc6beec3a58c8952bd662c6</t>
  </si>
  <si>
    <t>STG-ekSTJ3bFyOOz</t>
  </si>
  <si>
    <t>NN-ekSTJ3</t>
  </si>
  <si>
    <t>02:55:15</t>
  </si>
  <si>
    <t>Lesson 3 - Government: the government's branches</t>
  </si>
  <si>
    <t>5c7172639c2b0b2f767bc143</t>
  </si>
  <si>
    <t>STG-gntlvrVwTCVK</t>
  </si>
  <si>
    <t>NN-gntlvr</t>
  </si>
  <si>
    <t>01:25:29</t>
  </si>
  <si>
    <t>5ce96a5554a8420908de2b05</t>
  </si>
  <si>
    <t>STG-kSXLkhO2fU16</t>
  </si>
  <si>
    <t>NN-kSXLkh</t>
  </si>
  <si>
    <t>7/24/2018</t>
  </si>
  <si>
    <t>7/25/2018</t>
  </si>
  <si>
    <t>00:42:00</t>
  </si>
  <si>
    <t>5b56c900b0e421b5173ac48d</t>
  </si>
  <si>
    <t>STG-lBmTedCw1aiq</t>
  </si>
  <si>
    <t>NN-lBmTed</t>
  </si>
  <si>
    <t>4/29/2018</t>
  </si>
  <si>
    <t>01:41:15</t>
  </si>
  <si>
    <t>5ae5f59dff27630204268c91</t>
  </si>
  <si>
    <t>STG-zFzQtugrZz8t</t>
  </si>
  <si>
    <t>NN-zFzQtu</t>
  </si>
  <si>
    <t>10/7/2017</t>
  </si>
  <si>
    <t>11/3/2017</t>
  </si>
  <si>
    <t>01:47:56</t>
  </si>
  <si>
    <t>59d961271e79330400630602</t>
  </si>
  <si>
    <t>STG-F804m83iRGns</t>
  </si>
  <si>
    <t>NN-F804m8</t>
  </si>
  <si>
    <t>2/21/2019</t>
  </si>
  <si>
    <t>02:02:23</t>
  </si>
  <si>
    <t>5c6e2b3e8e3701d15bce1ae4</t>
  </si>
  <si>
    <t>STG-FXoO1dbNltMD</t>
  </si>
  <si>
    <t>NN-FXoO1d</t>
  </si>
  <si>
    <t>11/6/2018</t>
  </si>
  <si>
    <t>01:19:51</t>
  </si>
  <si>
    <t>Level 3, Lesson 1 - Review of Level 2</t>
  </si>
  <si>
    <t>58f7e1002973fe0400cdf7e6</t>
  </si>
  <si>
    <t>STG-UIgW7Vk3Jgk1</t>
  </si>
  <si>
    <t>NN-UIgW7V</t>
  </si>
  <si>
    <t>8/4/2017</t>
  </si>
  <si>
    <t>00:55:54</t>
  </si>
  <si>
    <t>5983c580f28b7f04006158e6</t>
  </si>
  <si>
    <t>STG-lRUDehtM0mPP</t>
  </si>
  <si>
    <t>NN-lRUDeh</t>
  </si>
  <si>
    <t>4/8/2017</t>
  </si>
  <si>
    <t>4/21/2017</t>
  </si>
  <si>
    <t>01:28:09</t>
  </si>
  <si>
    <t>58e83a4bca30d404004e6fd4</t>
  </si>
  <si>
    <t>STG-mQZzJ3o8xCy7</t>
  </si>
  <si>
    <t>1/15/2019</t>
  </si>
  <si>
    <t>00:49:49</t>
  </si>
  <si>
    <t>5c3d68894d80bede31c913ba</t>
  </si>
  <si>
    <t>STG-Nofeml8nw9UK</t>
  </si>
  <si>
    <t>NN-Nofeml</t>
  </si>
  <si>
    <t>01:39:12</t>
  </si>
  <si>
    <t>5c9ede540b408e090ae773e0</t>
  </si>
  <si>
    <t>STG-gHFuULp2Ks8W</t>
  </si>
  <si>
    <t>NN-gHFuUL</t>
  </si>
  <si>
    <t>11/30/2016</t>
  </si>
  <si>
    <t>01:20:00</t>
  </si>
  <si>
    <t>583f03b781490e0400335ade</t>
  </si>
  <si>
    <t>STG-i04oxiArPPG1</t>
  </si>
  <si>
    <t>NN-i04oxi</t>
  </si>
  <si>
    <t>12/9/2016</t>
  </si>
  <si>
    <t>01:39:20</t>
  </si>
  <si>
    <t>584afb412f5d4c04004e16ec</t>
  </si>
  <si>
    <t>STG-5Tem6pby7RT1</t>
  </si>
  <si>
    <t>NN-5Tem6p</t>
  </si>
  <si>
    <t>5/30/2017</t>
  </si>
  <si>
    <t>01:20:22</t>
  </si>
  <si>
    <t>592daa125a46d70400c19391</t>
  </si>
  <si>
    <t>STG-AATb4U7ddbw7</t>
  </si>
  <si>
    <t>NN-AATb4U</t>
  </si>
  <si>
    <t>8/15/2017</t>
  </si>
  <si>
    <t>01:22:23</t>
  </si>
  <si>
    <t>599374cb139e26040068ecb4</t>
  </si>
  <si>
    <t>STG-I9TGHND2Ep7d</t>
  </si>
  <si>
    <t>NN-I9TGHN</t>
  </si>
  <si>
    <t>01:50:34</t>
  </si>
  <si>
    <t>5cbf4b7d84b317ad6f674c18</t>
  </si>
  <si>
    <t>STG-TvCdsfz6RO5M</t>
  </si>
  <si>
    <t>NN-TvCdsf</t>
  </si>
  <si>
    <t>02:02:52</t>
  </si>
  <si>
    <t>5c0abe85e3513c751bab9c4d</t>
  </si>
  <si>
    <t>STG-acd3NCrPVhHM</t>
  </si>
  <si>
    <t>NN-acd3NC</t>
  </si>
  <si>
    <t>11/8/2018</t>
  </si>
  <si>
    <t>01:24:17</t>
  </si>
  <si>
    <t>5be4a927a269825406dc47ff</t>
  </si>
  <si>
    <t>STG-cIVsRCD0LsT1</t>
  </si>
  <si>
    <t>NN-cIVsRC</t>
  </si>
  <si>
    <t>01:52:17</t>
  </si>
  <si>
    <t>5d08530e4e1326b25418d5aa</t>
  </si>
  <si>
    <t>STG-lfas1OcfzRq2</t>
  </si>
  <si>
    <t>NN-lfas1O</t>
  </si>
  <si>
    <t>01:24:01</t>
  </si>
  <si>
    <t>5c2da3c32cdc55982b9aa874</t>
  </si>
  <si>
    <t>STG-oPtVr2DZ5B64</t>
  </si>
  <si>
    <t>NN-oPtVr2</t>
  </si>
  <si>
    <t>6/2/2017</t>
  </si>
  <si>
    <t>6/3/2017</t>
  </si>
  <si>
    <t>01:20:43</t>
  </si>
  <si>
    <t>5931fa6b796e6d040038eaf9</t>
  </si>
  <si>
    <t>STG-yT3nZcZFS3S43</t>
  </si>
  <si>
    <t>NN-yT3nZc</t>
  </si>
  <si>
    <t>01:13:34</t>
  </si>
  <si>
    <t>5bfe0010a79ae6380c7c8177</t>
  </si>
  <si>
    <t>STG-36oKGuTq1bXR</t>
  </si>
  <si>
    <t>NN-36oKGu</t>
  </si>
  <si>
    <t>01:33:51</t>
  </si>
  <si>
    <t>5cfa0147508845455553ddba</t>
  </si>
  <si>
    <t>STG-NS7T2X2rFrP1</t>
  </si>
  <si>
    <t>NN-NS7T2X</t>
  </si>
  <si>
    <t>3/15/2019</t>
  </si>
  <si>
    <t>01:55:55</t>
  </si>
  <si>
    <t>5c8b0f87ea70bb3a79ca779e</t>
  </si>
  <si>
    <t>STG-Pgpgsd2HlgHx</t>
  </si>
  <si>
    <t>NN-Pgpgsd</t>
  </si>
  <si>
    <t>01:16:01</t>
  </si>
  <si>
    <t>5c9c375cea70bb3a79cd5fdb</t>
  </si>
  <si>
    <t>STG-UwqvqtlukOgp</t>
  </si>
  <si>
    <t>NN-Uwqvqt</t>
  </si>
  <si>
    <t>01:37:13</t>
  </si>
  <si>
    <t>5c972aef4e07f9791c9d0e64</t>
  </si>
  <si>
    <t>STG-60ix1Ev5eMTW</t>
  </si>
  <si>
    <t>NN-60ix1E</t>
  </si>
  <si>
    <t>00:48:59</t>
  </si>
  <si>
    <t>Exploring Interests and Careers</t>
  </si>
  <si>
    <t>5d01333bc85f2beb3028c95c</t>
  </si>
  <si>
    <t>STG-GLJ9dvTxtxKa</t>
  </si>
  <si>
    <t>NN-GLJ9dv</t>
  </si>
  <si>
    <t>01:25:16</t>
  </si>
  <si>
    <t>5c47b7522cfa6eea7fd14760</t>
  </si>
  <si>
    <t>STG-Un9i8cyaZ9DZ</t>
  </si>
  <si>
    <t>NN-Un9i8c</t>
  </si>
  <si>
    <t>01:59:53</t>
  </si>
  <si>
    <t>5baabae5735b294b029d293b</t>
  </si>
  <si>
    <t>STG-dI8qZkt0Kkyr</t>
  </si>
  <si>
    <t>NN-dI8qZk</t>
  </si>
  <si>
    <t>1/7/2018</t>
  </si>
  <si>
    <t>10/11/2018</t>
  </si>
  <si>
    <t>01:00:43</t>
  </si>
  <si>
    <t>5a5289f5b644da496adc35e9</t>
  </si>
  <si>
    <t>STG-icWBxETfZPLS</t>
  </si>
  <si>
    <t>NN-icWBxE</t>
  </si>
  <si>
    <t>4/12/2017</t>
  </si>
  <si>
    <t>01:27:04</t>
  </si>
  <si>
    <t>ACME Orientation</t>
  </si>
  <si>
    <t>58813cd3cbf64f0400ccfe06</t>
  </si>
  <si>
    <t>STG-mPT02C3DanWL</t>
  </si>
  <si>
    <t>NN-mPT02C</t>
  </si>
  <si>
    <t>5/2/2017</t>
  </si>
  <si>
    <t>01:23:01</t>
  </si>
  <si>
    <t>5908095e5454240400b42b8c</t>
  </si>
  <si>
    <t>STG-mf56nE46uQ2b</t>
  </si>
  <si>
    <t>NN-mf56nE</t>
  </si>
  <si>
    <t>1/8/2019</t>
  </si>
  <si>
    <t>01:15:01</t>
  </si>
  <si>
    <t>5c2effa379277ac133e424f1</t>
  </si>
  <si>
    <t>STG-rdkdvgcIw0m0</t>
  </si>
  <si>
    <t>NN-rdkdvg</t>
  </si>
  <si>
    <t>10/12/2018</t>
  </si>
  <si>
    <t>10/23/2018</t>
  </si>
  <si>
    <t>01:25:51</t>
  </si>
  <si>
    <t>5bbff57d3a58c8952bd631ae</t>
  </si>
  <si>
    <t>STG-ThKKduoCw74x</t>
  </si>
  <si>
    <t>NN-ThKKdu</t>
  </si>
  <si>
    <t>10/1/2018</t>
  </si>
  <si>
    <t>01:03:09</t>
  </si>
  <si>
    <t>5bac05b7735b294b029d3075</t>
  </si>
  <si>
    <t>STG-cUU4UZJtF4Hk</t>
  </si>
  <si>
    <t>NN-cUU4UZ</t>
  </si>
  <si>
    <t>01:39:05</t>
  </si>
  <si>
    <t>5c49f1f3c98767e577abc01d</t>
  </si>
  <si>
    <t>STG-orA72UfAn4gu</t>
  </si>
  <si>
    <t>NN-orA72U</t>
  </si>
  <si>
    <t>7/19/2017</t>
  </si>
  <si>
    <t>02:33:54</t>
  </si>
  <si>
    <t>596fd7326782230400e96697</t>
  </si>
  <si>
    <t>STG-pGaUVJhxeFp2</t>
  </si>
  <si>
    <t>NN-pGaUVJ</t>
  </si>
  <si>
    <t>1/9/2019</t>
  </si>
  <si>
    <t>01:37:29</t>
  </si>
  <si>
    <t>5c3678081ecc44c261be2ec5</t>
  </si>
  <si>
    <t>STG-qTPkE5UCZ1RX</t>
  </si>
  <si>
    <t>NN-qTPkE5</t>
  </si>
  <si>
    <t>6/22/2017</t>
  </si>
  <si>
    <t>01:03:59</t>
  </si>
  <si>
    <t>594b5cdfdaed4f04005b22dc</t>
  </si>
  <si>
    <t>STG-v5H882mxhvbq</t>
  </si>
  <si>
    <t>NN-v5H882</t>
  </si>
  <si>
    <t>9/29/2018</t>
  </si>
  <si>
    <t>01:00:46</t>
  </si>
  <si>
    <t>5baef1d752960eb418ab6d2f</t>
  </si>
  <si>
    <t>+54 9 223 438-2694</t>
  </si>
  <si>
    <t>sa</t>
  </si>
  <si>
    <t>21</t>
  </si>
  <si>
    <t>6/25/2019</t>
  </si>
  <si>
    <t>7/25/2019</t>
  </si>
  <si>
    <t>01:16:42</t>
  </si>
  <si>
    <t>Lesson 0 - Orientation</t>
  </si>
  <si>
    <t>5d126f4a0684f00c0b4cb98c</t>
  </si>
  <si>
    <t>STG-Al6CU9tcvw7D</t>
  </si>
  <si>
    <t>NN-Al6CU9</t>
  </si>
  <si>
    <t>4/25/2019</t>
  </si>
  <si>
    <t>01:48:32</t>
  </si>
  <si>
    <t>5cc1780384b317ad6f67ca90</t>
  </si>
  <si>
    <t>STG-Jru21kcaya2p</t>
  </si>
  <si>
    <t>NN-Jru21k</t>
  </si>
  <si>
    <t>2/10/2019</t>
  </si>
  <si>
    <t>01:35:12</t>
  </si>
  <si>
    <t>5bd4b63bc7747f5043a50e3e</t>
  </si>
  <si>
    <t>STG-SXbsgZCPXHXV</t>
  </si>
  <si>
    <t>NN-SXbsgZ</t>
  </si>
  <si>
    <t>12/17/2016</t>
  </si>
  <si>
    <t>01:16:12</t>
  </si>
  <si>
    <t>5854c73836d63f04000cde3c</t>
  </si>
  <si>
    <t>STG-cfIHE6puWATo</t>
  </si>
  <si>
    <t>NN-cfIHE6</t>
  </si>
  <si>
    <t>1/14/2019</t>
  </si>
  <si>
    <t>01:12:29</t>
  </si>
  <si>
    <t>58d0b0d4f09ceb0400214259</t>
  </si>
  <si>
    <t>STG-8miXRuzyBp9f</t>
  </si>
  <si>
    <t>NN-8miXRu</t>
  </si>
  <si>
    <t>3/14/2019</t>
  </si>
  <si>
    <t>01:50:16</t>
  </si>
  <si>
    <t>5c8aba14c73a98536087a966</t>
  </si>
  <si>
    <t>STG-D23AHoRAflS2</t>
  </si>
  <si>
    <t>NN-D23AHo</t>
  </si>
  <si>
    <t>2/7/2017</t>
  </si>
  <si>
    <t>2/15/2017</t>
  </si>
  <si>
    <t>01:10:07</t>
  </si>
  <si>
    <t>589a25b2e187710400ea6f00</t>
  </si>
  <si>
    <t>STG-Ixq3I1e164xl</t>
  </si>
  <si>
    <t>NN-Ixq3I1</t>
  </si>
  <si>
    <t>3/8/2019</t>
  </si>
  <si>
    <t>01:23:31</t>
  </si>
  <si>
    <t>5bc7e8064611da951948f98b</t>
  </si>
  <si>
    <t>STG-OiteiR8tSP7a</t>
  </si>
  <si>
    <t>NN-OiteiR</t>
  </si>
  <si>
    <t>01:03:48</t>
  </si>
  <si>
    <t>5ca8e38c0b408e090ae8db8a</t>
  </si>
  <si>
    <t>STG-Xu8lSL3mdBPb</t>
  </si>
  <si>
    <t>NN-Xu8lSL</t>
  </si>
  <si>
    <t>12/7/2016</t>
  </si>
  <si>
    <t>12/8/2016</t>
  </si>
  <si>
    <t>01:25:45</t>
  </si>
  <si>
    <t>58486ff97cc5f10400c55c82</t>
  </si>
  <si>
    <t>STG-i7H93aioQ4Py</t>
  </si>
  <si>
    <t>NN-i7H93a</t>
  </si>
  <si>
    <t>3/18/2019</t>
  </si>
  <si>
    <t>01:52:57</t>
  </si>
  <si>
    <t>5bd8af6e0094331840d0cf0d</t>
  </si>
  <si>
    <t>STG-opLd1UdpMkHt</t>
  </si>
  <si>
    <t>NN-opLd1U</t>
  </si>
  <si>
    <t>1/12/2017</t>
  </si>
  <si>
    <t>01:05:42</t>
  </si>
  <si>
    <t>5877f405d961a10400059cba</t>
  </si>
  <si>
    <t>STG-spxFW2Bvk8pb</t>
  </si>
  <si>
    <t>NN-spxFW2</t>
  </si>
  <si>
    <t>00:49:17</t>
  </si>
  <si>
    <t>5be3245adb771313688cf877</t>
  </si>
  <si>
    <t>STG-BnuhuXdvetFE</t>
  </si>
  <si>
    <t>NN-BnuhuX</t>
  </si>
  <si>
    <t>01:24:52</t>
  </si>
  <si>
    <t>5cfad55d388485c842b63dd7</t>
  </si>
  <si>
    <t>STG-Rq8SIUcw77E6</t>
  </si>
  <si>
    <t>NN-Rq8SIU</t>
  </si>
  <si>
    <t>5/19/2018</t>
  </si>
  <si>
    <t>00:51:24</t>
  </si>
  <si>
    <t>5aff77d9553c381a76e72cfd</t>
  </si>
  <si>
    <t>STG-XkK3xAHRV3xf</t>
  </si>
  <si>
    <t>NN-XkK3xA</t>
  </si>
  <si>
    <t>01:17:32</t>
  </si>
  <si>
    <t>5cc355c82d262ddf0a410511</t>
  </si>
  <si>
    <t>STG-ugWCp4XsBN6E</t>
  </si>
  <si>
    <t>NN-ugWCp4</t>
  </si>
  <si>
    <t>5/29/2017</t>
  </si>
  <si>
    <t>8/14/2018</t>
  </si>
  <si>
    <t>00:51:45</t>
  </si>
  <si>
    <t>592b8772444554040053d2f2</t>
  </si>
  <si>
    <t>STG-wLlIRlGF9vE1</t>
  </si>
  <si>
    <t>NN-wLlIRl</t>
  </si>
  <si>
    <t>10/4/2018</t>
  </si>
  <si>
    <t>5bb655a552960eb418ab9182</t>
  </si>
  <si>
    <t>STG-HyuFCTPxnXP9</t>
  </si>
  <si>
    <t>NN-HyuFCT</t>
  </si>
  <si>
    <t>2/6/2017</t>
  </si>
  <si>
    <t>2/5/2017</t>
  </si>
  <si>
    <t>01:03:40</t>
  </si>
  <si>
    <t>5897c486cbd618040034d7d9</t>
  </si>
  <si>
    <t>STG-Nczd1AnCE64b</t>
  </si>
  <si>
    <t>NN-Nczd1A</t>
  </si>
  <si>
    <t>9/5/2017</t>
  </si>
  <si>
    <t>11/6/2017</t>
  </si>
  <si>
    <t>01:28:21</t>
  </si>
  <si>
    <t>59af32a1c0af8b04005d6f9d</t>
  </si>
  <si>
    <t>STG-OOa92nqkNHJv</t>
  </si>
  <si>
    <t>NN-OOa92n</t>
  </si>
  <si>
    <t>01:45:55</t>
  </si>
  <si>
    <t>5c8b2e8bc73a98536087cea1</t>
  </si>
  <si>
    <t>STG-PA3L9wIW8zzx</t>
  </si>
  <si>
    <t>NN-PA3L9w</t>
  </si>
  <si>
    <t>2/22/2017</t>
  </si>
  <si>
    <t>01:33:37</t>
  </si>
  <si>
    <t>58aceace75915e040068c255</t>
  </si>
  <si>
    <t>STG-cbo8u8Fqs6Ho</t>
  </si>
  <si>
    <t>NN-cbo8u8</t>
  </si>
  <si>
    <t>00:55:09</t>
  </si>
  <si>
    <t>5cc917d4901d2cd13fdb04f0</t>
  </si>
  <si>
    <t>STG-dIHNwMQ4MHGG</t>
  </si>
  <si>
    <t>NN-dIHNwM</t>
  </si>
  <si>
    <t>01:26:11</t>
  </si>
  <si>
    <t>5cf5b2bf294a102e1e740345</t>
  </si>
  <si>
    <t>STG-eyn165baMXOc</t>
  </si>
  <si>
    <t>NN-eyn165</t>
  </si>
  <si>
    <t>5/9/2017</t>
  </si>
  <si>
    <t>5/10/2017</t>
  </si>
  <si>
    <t>01:18:36</t>
  </si>
  <si>
    <t>591110c79d51cf04006e5fd6</t>
  </si>
  <si>
    <t>STG-18KW10GDSI6q</t>
  </si>
  <si>
    <t>NN-18KW10</t>
  </si>
  <si>
    <t>12/16/2018</t>
  </si>
  <si>
    <t>01:10:04</t>
  </si>
  <si>
    <t>5c15b04cf6b72a44312f859b</t>
  </si>
  <si>
    <t>STG-8CWhzwcpAknf</t>
  </si>
  <si>
    <t>NN-8CWhzw</t>
  </si>
  <si>
    <t>6/17/2017</t>
  </si>
  <si>
    <t>10/28/2018</t>
  </si>
  <si>
    <t>01:08:41</t>
  </si>
  <si>
    <t>59456506d0c5ea0400c9cd60</t>
  </si>
  <si>
    <t>STG-NddP08cO7UKO</t>
  </si>
  <si>
    <t>NN-NddP08</t>
  </si>
  <si>
    <t>12/28/2018</t>
  </si>
  <si>
    <t>1/25/2019</t>
  </si>
  <si>
    <t>01:11:52</t>
  </si>
  <si>
    <t>5c26b1d613d1e3316bd78fb4</t>
  </si>
  <si>
    <t>STG-O6xglz4vEttn</t>
  </si>
  <si>
    <t>NN-O6xglz</t>
  </si>
  <si>
    <t>01:01:03</t>
  </si>
  <si>
    <t>5cc8d30ed2d2dbbb666e553f</t>
  </si>
  <si>
    <t>STG-OoTHyMlNTpkZ</t>
  </si>
  <si>
    <t>NN-OoTHyM</t>
  </si>
  <si>
    <t>6/23/2018</t>
  </si>
  <si>
    <t>9/6/2018</t>
  </si>
  <si>
    <t>01:53:41</t>
  </si>
  <si>
    <t>5b2ed952765b3204509eab31</t>
  </si>
  <si>
    <t>STG-OqDmEJ48Do7t</t>
  </si>
  <si>
    <t>NN-OqDmEJ</t>
  </si>
  <si>
    <t>4/13/2017</t>
  </si>
  <si>
    <t>00:59:19</t>
  </si>
  <si>
    <t>58eecbd48a49c90400b52e5e</t>
  </si>
  <si>
    <t>STG-RSIPHvXDKkqMV</t>
  </si>
  <si>
    <t>NN-RSIPHv</t>
  </si>
  <si>
    <t>10/5/2018</t>
  </si>
  <si>
    <t>01:11:14</t>
  </si>
  <si>
    <t>5bb6fe15735b294b029d6c43</t>
  </si>
  <si>
    <t>STG-lhv9fZSgcFNM</t>
  </si>
  <si>
    <t>NN-lhv9fZ</t>
  </si>
  <si>
    <t>3/16/2018</t>
  </si>
  <si>
    <t>00:43:46</t>
  </si>
  <si>
    <t>5aac0a2c098e9d9b5d5a6b2d</t>
  </si>
  <si>
    <t>STG-mnF1MD6tN19M</t>
  </si>
  <si>
    <t>NN-mnF1MD</t>
  </si>
  <si>
    <t>01:43:10</t>
  </si>
  <si>
    <t>5c9259ecea70bb3a79cba3fd</t>
  </si>
  <si>
    <t>STG-q6AQIonPzLTK</t>
  </si>
  <si>
    <t>NN-q6AQIo</t>
  </si>
  <si>
    <t>00:57:15</t>
  </si>
  <si>
    <t>5984b669f28b7f0400615c31</t>
  </si>
  <si>
    <t>STG-6FhqgL4V1aW5p</t>
  </si>
  <si>
    <t>NN-6FhqgL</t>
  </si>
  <si>
    <t>4/5/2019</t>
  </si>
  <si>
    <t>00:57:19</t>
  </si>
  <si>
    <t>5c6a1ff8d2eec034247da348</t>
  </si>
  <si>
    <t>STG-7CkGFGEAeZtL</t>
  </si>
  <si>
    <t>NN-7CkGFG</t>
  </si>
  <si>
    <t>00:52:23</t>
  </si>
  <si>
    <t>5c6446bbd2eec034247cadd4</t>
  </si>
  <si>
    <t>STG-89BWkry5hTdr</t>
  </si>
  <si>
    <t>NN-89BWkr</t>
  </si>
  <si>
    <t>7/10/2018</t>
  </si>
  <si>
    <t>01:01:20</t>
  </si>
  <si>
    <t>5b452f0536fcd5ee748a0d15</t>
  </si>
  <si>
    <t>STG-8t9BAog7hwdq</t>
  </si>
  <si>
    <t>NN-8t9BAo</t>
  </si>
  <si>
    <t>00:55:56</t>
  </si>
  <si>
    <t>5cdf0eb2106e9f390f8d490e</t>
  </si>
  <si>
    <t>STG-BIx36mHMgNs1</t>
  </si>
  <si>
    <t>NN-BIx36m</t>
  </si>
  <si>
    <t>6/12/2017</t>
  </si>
  <si>
    <t>6/14/2017</t>
  </si>
  <si>
    <t>00:46:40</t>
  </si>
  <si>
    <t>593f000786330b0400d5704b</t>
  </si>
  <si>
    <t>STG-GTZhxItndEVI</t>
  </si>
  <si>
    <t>NN-GTZhxI</t>
  </si>
  <si>
    <t>7/27/2018</t>
  </si>
  <si>
    <t>8/23/2018</t>
  </si>
  <si>
    <t>00:52:24</t>
  </si>
  <si>
    <t>5b5b74ba86179d014c9db39c</t>
  </si>
  <si>
    <t>STG-MqTNHbVHcRp6</t>
  </si>
  <si>
    <t>NN-MqTNHb</t>
  </si>
  <si>
    <t>01:04:59</t>
  </si>
  <si>
    <t>5b90882852960eb418aae58f</t>
  </si>
  <si>
    <t>STG-PqhRXRHWZuIp</t>
  </si>
  <si>
    <t>NN-PqhRXR</t>
  </si>
  <si>
    <t>3/11/2018</t>
  </si>
  <si>
    <t>00:53:28</t>
  </si>
  <si>
    <t>5aa4c3004bc649cc2b992ab3</t>
  </si>
  <si>
    <t>STG-SBRr07qF1ew7</t>
  </si>
  <si>
    <t>NN-SBRr07</t>
  </si>
  <si>
    <t>00:39:07</t>
  </si>
  <si>
    <t>5934b845d428cd040039b3a5</t>
  </si>
  <si>
    <t>STG-TJC85VDNsmdK</t>
  </si>
  <si>
    <t>NN-TJC85V</t>
  </si>
  <si>
    <t>12/6/2016</t>
  </si>
  <si>
    <t>00:59:23</t>
  </si>
  <si>
    <t>584841247cc5f10400c55a35</t>
  </si>
  <si>
    <t>STG-ZWidMQgTKxKz</t>
  </si>
  <si>
    <t>5/18/2019</t>
  </si>
  <si>
    <t>00:50:33</t>
  </si>
  <si>
    <t>5ce04b73106e9f390f8d7732</t>
  </si>
  <si>
    <t>STG-h6To6Tm2du4T</t>
  </si>
  <si>
    <t>NN-h6To6T</t>
  </si>
  <si>
    <t>9/17/2018</t>
  </si>
  <si>
    <t>01:03:34</t>
  </si>
  <si>
    <t>5b9fe3ce52960eb418ab21df</t>
  </si>
  <si>
    <t>STG-kFOKz0OhuPmC</t>
  </si>
  <si>
    <t>NN-kFOKz0</t>
  </si>
  <si>
    <t>00:54:39</t>
  </si>
  <si>
    <t>5c2456b8ef68afdd179b8771</t>
  </si>
  <si>
    <t>STG-kSWcsi67ONmD</t>
  </si>
  <si>
    <t>NN-kSWcsi</t>
  </si>
  <si>
    <t>01:19:29</t>
  </si>
  <si>
    <t>5c567091d2eec034247a0c7b</t>
  </si>
  <si>
    <t>STG-lO7nWgA5VhyX</t>
  </si>
  <si>
    <t>NN-lO7nWg</t>
  </si>
  <si>
    <t>00:56:29</t>
  </si>
  <si>
    <t>59dd61b788da9904005005d6</t>
  </si>
  <si>
    <t>STG-sJmSEbTK1hlT</t>
  </si>
  <si>
    <t>NN-sJmSEb</t>
  </si>
  <si>
    <t>00:54:31</t>
  </si>
  <si>
    <t>5a5d7e7e3f9ee85706becafe</t>
  </si>
  <si>
    <t>STG-vZ4yMO5eyhLi</t>
  </si>
  <si>
    <t>NN-vZ4yMO</t>
  </si>
  <si>
    <t>01:13:31</t>
  </si>
  <si>
    <t>5cf6b409294a102e1e74460e</t>
  </si>
  <si>
    <t>STG-xskP9gikIgLI</t>
  </si>
  <si>
    <t>NN-xskP9g</t>
  </si>
  <si>
    <t>00:55:58</t>
  </si>
  <si>
    <t>5ce43357106e9f390f8e371d</t>
  </si>
  <si>
    <t>STG-1FhPu7i3dUB9</t>
  </si>
  <si>
    <t>NN-1FhPu7</t>
  </si>
  <si>
    <t>4/11/2017</t>
  </si>
  <si>
    <t>00:41:57</t>
  </si>
  <si>
    <t>58ec5b1614e18804007c4697</t>
  </si>
  <si>
    <t>STG-6T1h6JeTuM5A</t>
  </si>
  <si>
    <t>NN-6T1h6J</t>
  </si>
  <si>
    <t>12/6/2018</t>
  </si>
  <si>
    <t>01:10:23</t>
  </si>
  <si>
    <t>5bd0f242c7747f5043a4d229</t>
  </si>
  <si>
    <t>STG-9WWhhBOJXZgP</t>
  </si>
  <si>
    <t>NN-9WWhhB</t>
  </si>
  <si>
    <t>3/6/2019</t>
  </si>
  <si>
    <t>00:55:29</t>
  </si>
  <si>
    <t>5c74b2138e3701d15bcf2133</t>
  </si>
  <si>
    <t>STG-GQuwJQ1bc3ZI</t>
  </si>
  <si>
    <t>NN-GQuwJQ</t>
  </si>
  <si>
    <t>7/5/2018</t>
  </si>
  <si>
    <t>7/26/2018</t>
  </si>
  <si>
    <t>01:35:29</t>
  </si>
  <si>
    <t>5b3e880b765b3204509f02fc</t>
  </si>
  <si>
    <t>STG-JRQgnWFVqkeT</t>
  </si>
  <si>
    <t>NN-JRQgnW</t>
  </si>
  <si>
    <t>10/6/2018</t>
  </si>
  <si>
    <t>01:31:33</t>
  </si>
  <si>
    <t>5bb82032735b294b029d71a6</t>
  </si>
  <si>
    <t>STG-K5GwanEVSilz</t>
  </si>
  <si>
    <t>NN-K5Gwan</t>
  </si>
  <si>
    <t>11/25/2018</t>
  </si>
  <si>
    <t>00:57:46</t>
  </si>
  <si>
    <t>5bfa21e2a79ae6380c7c6091</t>
  </si>
  <si>
    <t>STG-KWMDLsNWrTf5</t>
  </si>
  <si>
    <t>NN-KWMDLs</t>
  </si>
  <si>
    <t>01:05:58</t>
  </si>
  <si>
    <t>5c5f3ac1d2eec034247bb5ce</t>
  </si>
  <si>
    <t>STG-LSuHAeHGt77e</t>
  </si>
  <si>
    <t>NN-LSuHAe</t>
  </si>
  <si>
    <t>9/19/2018</t>
  </si>
  <si>
    <t>00:43:58</t>
  </si>
  <si>
    <t>5ba285ad52960eb418ab3002</t>
  </si>
  <si>
    <t>STG-O3eq3e4DEvug</t>
  </si>
  <si>
    <t>NN-O3eq3e</t>
  </si>
  <si>
    <t>11/23/2018</t>
  </si>
  <si>
    <t>01:14:55</t>
  </si>
  <si>
    <t>5bf86c2fa79ae6380c7c55c4</t>
  </si>
  <si>
    <t>STG-P27L4e2X5G5p</t>
  </si>
  <si>
    <t>NN-P27L4e</t>
  </si>
  <si>
    <t>10/28/2017</t>
  </si>
  <si>
    <t>00:22:15</t>
  </si>
  <si>
    <t>583b2df9cd86e20400166e84</t>
  </si>
  <si>
    <t>STG-S50oM0isWL0J</t>
  </si>
  <si>
    <t>NN-S50oM0</t>
  </si>
  <si>
    <t>6/11/2017</t>
  </si>
  <si>
    <t>00:27:19</t>
  </si>
  <si>
    <t>5938916cc626c80400a3bda3</t>
  </si>
  <si>
    <t>STG-WeBFfQnqRFdr</t>
  </si>
  <si>
    <t>NN-WeBFfQ</t>
  </si>
  <si>
    <t>12/3/2018</t>
  </si>
  <si>
    <t>00:50:59</t>
  </si>
  <si>
    <t>5bc90ae0c7747f5043a49d70</t>
  </si>
  <si>
    <t>STG-blRaS0iGCZdP</t>
  </si>
  <si>
    <t>NN-blRaS0</t>
  </si>
  <si>
    <t>8/29/2018</t>
  </si>
  <si>
    <t>5b86032ccd48425b43d4e3f9</t>
  </si>
  <si>
    <t>STG-bvaAxI03akbu</t>
  </si>
  <si>
    <t>NN-bvaAxI</t>
  </si>
  <si>
    <t>3/15/2018</t>
  </si>
  <si>
    <t>00:41:22</t>
  </si>
  <si>
    <t>5aa9d9fc92d91e3f75b6f5cd</t>
  </si>
  <si>
    <t>STG-d3RLGBOVlxwH</t>
  </si>
  <si>
    <t>NN-d3RLGB</t>
  </si>
  <si>
    <t>00:46:58</t>
  </si>
  <si>
    <t>5ba04e6252960eb418ab2445</t>
  </si>
  <si>
    <t>STG-dfdBPh4BwFmI</t>
  </si>
  <si>
    <t>NN-dfdBPh</t>
  </si>
  <si>
    <t>11/18/2016</t>
  </si>
  <si>
    <t>00:36:38</t>
  </si>
  <si>
    <t>582f9436d633f5040081667e</t>
  </si>
  <si>
    <t>STG-fv1TnHB7GLxe</t>
  </si>
  <si>
    <t>NN-fv1TnH</t>
  </si>
  <si>
    <t>01:24:08</t>
  </si>
  <si>
    <t>5cfb17b7c85f2beb3027804b</t>
  </si>
  <si>
    <t>STG-gk8KucemEyXv</t>
  </si>
  <si>
    <t>NN-gk8Kuc</t>
  </si>
  <si>
    <t>01:28:55</t>
  </si>
  <si>
    <t>5bc51b084611da951948e103</t>
  </si>
  <si>
    <t>STG-lLBegoJKE6rr</t>
  </si>
  <si>
    <t>NN-lLBego</t>
  </si>
  <si>
    <t>01:12:05</t>
  </si>
  <si>
    <t>5cda3a167cc84a0e1f12af15</t>
  </si>
  <si>
    <t>STG-mKB4IswTEcvc</t>
  </si>
  <si>
    <t>NN-mKB4Is</t>
  </si>
  <si>
    <t>7/27/2017</t>
  </si>
  <si>
    <t>10/29/2017</t>
  </si>
  <si>
    <t>01:10:05</t>
  </si>
  <si>
    <t>597a242762e30a0400e24aee</t>
  </si>
  <si>
    <t>STG-r5W34a0T5MwW</t>
  </si>
  <si>
    <t>NN-r5W34a</t>
  </si>
  <si>
    <t>4/1/2017</t>
  </si>
  <si>
    <t>00:56:18</t>
  </si>
  <si>
    <t>58dfb3b9592be0040046fc41</t>
  </si>
  <si>
    <t>STG-uKpPrFsnIU92</t>
  </si>
  <si>
    <t>NN-uKpPrF</t>
  </si>
  <si>
    <t>00:47:22</t>
  </si>
  <si>
    <t>Level 3, Unit 2 - Education: A penny saved is a penny earned</t>
  </si>
  <si>
    <t>58e829eeca30d404004e6e06</t>
  </si>
  <si>
    <t>STG-0J6czDOepuJr</t>
  </si>
  <si>
    <t>NN-0J6czD</t>
  </si>
  <si>
    <t>11/16/2016</t>
  </si>
  <si>
    <t>00:48:57</t>
  </si>
  <si>
    <t>582badf74f98f60400a0ac21</t>
  </si>
  <si>
    <t>STG-4UOxZq1XOQZd</t>
  </si>
  <si>
    <t>NN-4UOxZq</t>
  </si>
  <si>
    <t>00:44:00</t>
  </si>
  <si>
    <t>59658e937c67fe0400b83ee2</t>
  </si>
  <si>
    <t>STG-57V8wIga4gSP</t>
  </si>
  <si>
    <t>NN-57V8wI</t>
  </si>
  <si>
    <t>3/25/2017</t>
  </si>
  <si>
    <t>4/14/2017</t>
  </si>
  <si>
    <t>00:52:53</t>
  </si>
  <si>
    <t>58d5cb782794e00400352371</t>
  </si>
  <si>
    <t>STG-5CIKabMcRtx8</t>
  </si>
  <si>
    <t>NN-5CIKab</t>
  </si>
  <si>
    <t>12/22/2016</t>
  </si>
  <si>
    <t>12/23/2016</t>
  </si>
  <si>
    <t>01:00:49</t>
  </si>
  <si>
    <t>585b6c996a08b3040032e9be</t>
  </si>
  <si>
    <t>STG-5d2ssAfim3Wf</t>
  </si>
  <si>
    <t>NN-5d2ssA</t>
  </si>
  <si>
    <t>11/14/2018</t>
  </si>
  <si>
    <t>00:57:07</t>
  </si>
  <si>
    <t>5bc7a60b3a58c8952bd66b45</t>
  </si>
  <si>
    <t>STG-Eg7WyKMNv6Mi</t>
  </si>
  <si>
    <t>NN-Eg7WyK</t>
  </si>
  <si>
    <t>3/8/2018</t>
  </si>
  <si>
    <t>5/6/2018</t>
  </si>
  <si>
    <t>00:43:10</t>
  </si>
  <si>
    <t>5aa0d64a9f797c6e34fe78df</t>
  </si>
  <si>
    <t>STG-Ekh6HdL4Auxu</t>
  </si>
  <si>
    <t>NN-Ekh6Hd</t>
  </si>
  <si>
    <t>1/26/2017</t>
  </si>
  <si>
    <t>00:43:11</t>
  </si>
  <si>
    <t>588971e6be754a04000a09dc</t>
  </si>
  <si>
    <t>STG-F4pn8zwdD7Fl</t>
  </si>
  <si>
    <t>NN-F4pn8z</t>
  </si>
  <si>
    <t>00:35:29</t>
  </si>
  <si>
    <t>583488b972b8230400b770a3</t>
  </si>
  <si>
    <t>STG-GP8AHrnMW645F</t>
  </si>
  <si>
    <t>NN-GP8AHr</t>
  </si>
  <si>
    <t>00:56:22</t>
  </si>
  <si>
    <t>5c4958e8c98767e577abad59</t>
  </si>
  <si>
    <t>STG-R26491p23MUR</t>
  </si>
  <si>
    <t>NN-R26491</t>
  </si>
  <si>
    <t>7/13/2017</t>
  </si>
  <si>
    <t>00:19:15</t>
  </si>
  <si>
    <t>5967b941b9823904006d0c56</t>
  </si>
  <si>
    <t>STG-T1wBQ1nySQwx</t>
  </si>
  <si>
    <t>NN-T1wBQ1</t>
  </si>
  <si>
    <t>3/2/2019</t>
  </si>
  <si>
    <t>01:14:46</t>
  </si>
  <si>
    <t>5c2eacc990d533932c2f006e</t>
  </si>
  <si>
    <t>STG-TeTaKS4WM0D7</t>
  </si>
  <si>
    <t>NN-TeTaKS</t>
  </si>
  <si>
    <t>6/30/2018</t>
  </si>
  <si>
    <t>7/9/2018</t>
  </si>
  <si>
    <t>00:52:38</t>
  </si>
  <si>
    <t>5b36e050765b3204509edced</t>
  </si>
  <si>
    <t>STG-TpSp2Z1Eb5Ai</t>
  </si>
  <si>
    <t>NN-TpSp2Z</t>
  </si>
  <si>
    <t>01:12:41</t>
  </si>
  <si>
    <t>5d00120b388485c842b751e6</t>
  </si>
  <si>
    <t>STG-X3NhW8KfKTr1</t>
  </si>
  <si>
    <t>NN-X3NhW8</t>
  </si>
  <si>
    <t>9/8/2017</t>
  </si>
  <si>
    <t>9/16/2017</t>
  </si>
  <si>
    <t>00:39:51</t>
  </si>
  <si>
    <t>59b2ddfdccd0d30400548b86</t>
  </si>
  <si>
    <t>STG-XhvRCCxEr7xG</t>
  </si>
  <si>
    <t>NN-XhvRCC</t>
  </si>
  <si>
    <t>2/14/2018</t>
  </si>
  <si>
    <t>01:05:21</t>
  </si>
  <si>
    <t>5a83d7e662d43f9b023abb76</t>
  </si>
  <si>
    <t>STG-Z3RQisWH6HB1</t>
  </si>
  <si>
    <t>NN-Z3RQis</t>
  </si>
  <si>
    <t>00:53:59</t>
  </si>
  <si>
    <t>5cf5c11854a8420908e11ac7</t>
  </si>
  <si>
    <t>STG-da0HzWw7mDElA</t>
  </si>
  <si>
    <t>NN-da0HzW</t>
  </si>
  <si>
    <t>5/2/2019</t>
  </si>
  <si>
    <t>00:59:14</t>
  </si>
  <si>
    <t>5cca5b5ad2d2dbbb666eb218</t>
  </si>
  <si>
    <t>STG-gzb3BNCNOaRE</t>
  </si>
  <si>
    <t>NN-gzb3BN</t>
  </si>
  <si>
    <t>00:58:04</t>
  </si>
  <si>
    <t>5cce1ae63ac636b8656e4ea0</t>
  </si>
  <si>
    <t>STG-iTCX6k6lVr0q</t>
  </si>
  <si>
    <t>NN-iTCX6k</t>
  </si>
  <si>
    <t>00:46:43</t>
  </si>
  <si>
    <t>585ae1406a08b3040032e5e9</t>
  </si>
  <si>
    <t>STG-lqACDfaTnUuc</t>
  </si>
  <si>
    <t>NN-lqACDf</t>
  </si>
  <si>
    <t>5bd015614611da9519493088</t>
  </si>
  <si>
    <t>STG-wSCXTGPHCvrT</t>
  </si>
  <si>
    <t>NN-wSCXTG</t>
  </si>
  <si>
    <t>12/20/2016</t>
  </si>
  <si>
    <t>00:47:24</t>
  </si>
  <si>
    <t>5859bd4af630910400885f04</t>
  </si>
  <si>
    <t>STG-x9Ip7lUy3Mxz</t>
  </si>
  <si>
    <t>NN-x9Ip7l</t>
  </si>
  <si>
    <t>01:06:08</t>
  </si>
  <si>
    <t>5bc737f84611da951948ef9b</t>
  </si>
  <si>
    <t>STG-yKW9qlRAgOOt</t>
  </si>
  <si>
    <t>NN-yKW9ql</t>
  </si>
  <si>
    <t>3/25/2018</t>
  </si>
  <si>
    <t>00:43:35</t>
  </si>
  <si>
    <t>5ab6fc4e8ff115986cea9f38</t>
  </si>
  <si>
    <t>STG-4hfdr87lNmVA</t>
  </si>
  <si>
    <t>NN-4hfdr8</t>
  </si>
  <si>
    <t>00:44:52</t>
  </si>
  <si>
    <t>58f505b9d6994f0400424eb7</t>
  </si>
  <si>
    <t>STG-674523lgQgzX</t>
  </si>
  <si>
    <t>NN-674523</t>
  </si>
  <si>
    <t>2/10/2017</t>
  </si>
  <si>
    <t>00:37:28</t>
  </si>
  <si>
    <t>5898fef144a3f00400199485</t>
  </si>
  <si>
    <t>STG-9pf5lDeBWbV0</t>
  </si>
  <si>
    <t>NN-9pf5lD</t>
  </si>
  <si>
    <t>00:37:16</t>
  </si>
  <si>
    <t>5ce4b9c275c4a87e56f38d32</t>
  </si>
  <si>
    <t>STG-ATNDsTJ4eeAq</t>
  </si>
  <si>
    <t>NN-ATNDsT</t>
  </si>
  <si>
    <t>10/9/2018</t>
  </si>
  <si>
    <t>12/10/2018</t>
  </si>
  <si>
    <t>01:01:59</t>
  </si>
  <si>
    <t>5bbd3d914611da951948a9c6</t>
  </si>
  <si>
    <t>STG-ENkaUICwBmwU</t>
  </si>
  <si>
    <t>NN-ENkaUI</t>
  </si>
  <si>
    <t>01:10:54</t>
  </si>
  <si>
    <t>5c3cf1c4a2e5f44d1494beb7</t>
  </si>
  <si>
    <t>STG-QHrw8Vuk0L2J</t>
  </si>
  <si>
    <t>NN-QHrw8V</t>
  </si>
  <si>
    <t>5/7/2017</t>
  </si>
  <si>
    <t>00:34:48</t>
  </si>
  <si>
    <t>590e67d1002cd10400fa2a04</t>
  </si>
  <si>
    <t>STG-UhLVPeG9PL5B</t>
  </si>
  <si>
    <t>NN-UhLVPe</t>
  </si>
  <si>
    <t>12/31/2016</t>
  </si>
  <si>
    <t>00:48:03</t>
  </si>
  <si>
    <t>58675cd773a5b1040075a80c</t>
  </si>
  <si>
    <t>STG-VXZA7cTulVJW</t>
  </si>
  <si>
    <t>NN-VXZA7c</t>
  </si>
  <si>
    <t>00:48:22</t>
  </si>
  <si>
    <t>5a04a5dad12321e66baadf50</t>
  </si>
  <si>
    <t>STG-W08KtHiGXuwD</t>
  </si>
  <si>
    <t>NN-W08KtH</t>
  </si>
  <si>
    <t>7/28/2018</t>
  </si>
  <si>
    <t>8/18/2018</t>
  </si>
  <si>
    <t>00:41:35</t>
  </si>
  <si>
    <t>5b5bba4c86179d014c9db474</t>
  </si>
  <si>
    <t>STG-awFBy2QXVz9R</t>
  </si>
  <si>
    <t>NN-awFBy2</t>
  </si>
  <si>
    <t>1/13/2017</t>
  </si>
  <si>
    <t>00:36:02</t>
  </si>
  <si>
    <t>5879281efe717b04003552f4</t>
  </si>
  <si>
    <t>STG-b98eKNXAyy5A</t>
  </si>
  <si>
    <t>NN-b98eKN</t>
  </si>
  <si>
    <t>9/27/2018</t>
  </si>
  <si>
    <t>01:18:12</t>
  </si>
  <si>
    <t>5bac374252960eb418ab6004</t>
  </si>
  <si>
    <t>STG-dH5dShiF1oiV</t>
  </si>
  <si>
    <t>NN-dH5dSh</t>
  </si>
  <si>
    <t>12/28/2016</t>
  </si>
  <si>
    <t>00:40:14</t>
  </si>
  <si>
    <t>586302dc2b85aa0400d47637</t>
  </si>
  <si>
    <t>STG-dtkNDpSWFoU6</t>
  </si>
  <si>
    <t>NN-dtkNDp</t>
  </si>
  <si>
    <t>01:13:44</t>
  </si>
  <si>
    <t>59dd1d5fe455ee0400d891f1</t>
  </si>
  <si>
    <t>STG-fPXeUJuqLRC2</t>
  </si>
  <si>
    <t>NN-fPXeUJ</t>
  </si>
  <si>
    <t>3/5/2017</t>
  </si>
  <si>
    <t>00:40:59</t>
  </si>
  <si>
    <t>58bc9dee3451630400092d6a</t>
  </si>
  <si>
    <t>STG-fXosp7MVBleZ</t>
  </si>
  <si>
    <t>NN-fXosp7</t>
  </si>
  <si>
    <t>10/29/2018</t>
  </si>
  <si>
    <t>00:38:47</t>
  </si>
  <si>
    <t>Lesson 4 - La A</t>
  </si>
  <si>
    <t>5bd3c702c7747f5043a4e9aa</t>
  </si>
  <si>
    <t>STG-klz5EIddlVC4</t>
  </si>
  <si>
    <t>NN-klz5EI</t>
  </si>
  <si>
    <t>00:52:10</t>
  </si>
  <si>
    <t>5c6f2f448e3701d15bce3e44</t>
  </si>
  <si>
    <t>STG-odvSB8BrNI8R</t>
  </si>
  <si>
    <t>NN-odvSB8</t>
  </si>
  <si>
    <t>4/4/2018</t>
  </si>
  <si>
    <t>00:45:23</t>
  </si>
  <si>
    <t>5ac43a304c4bc2b348ee5434</t>
  </si>
  <si>
    <t>STG-wLfoqVz4tNfa</t>
  </si>
  <si>
    <t>NN-wLfoqV</t>
  </si>
  <si>
    <t>02:16:36</t>
  </si>
  <si>
    <t>5bb91ef852960eb418aba014</t>
  </si>
  <si>
    <t>STG-xyayUxUt3Zr0</t>
  </si>
  <si>
    <t>NN-xyayUx</t>
  </si>
  <si>
    <t>1/7/2017</t>
  </si>
  <si>
    <t>00:42:27</t>
  </si>
  <si>
    <t>58716927bf19d5040083e0e2</t>
  </si>
  <si>
    <t>STG-yB6HfhOBEi45</t>
  </si>
  <si>
    <t>NN-yB6Hfh</t>
  </si>
  <si>
    <t>00:55:41</t>
  </si>
  <si>
    <t>5cfee0cc388485c842b702d5</t>
  </si>
  <si>
    <t>STG-1xPybVJUnvkT</t>
  </si>
  <si>
    <t>NN-1xPybV</t>
  </si>
  <si>
    <t>3/9/2017</t>
  </si>
  <si>
    <t>00:33:11</t>
  </si>
  <si>
    <t>58c1a927c42cff0400bb59ef</t>
  </si>
  <si>
    <t>STG-4Xxv2TLLAQlo</t>
  </si>
  <si>
    <t>NN-4Xxv2T</t>
  </si>
  <si>
    <t>00:41:03</t>
  </si>
  <si>
    <t>5a0a3670d12321e66bab025d</t>
  </si>
  <si>
    <t>STG-663fvTpclUC4</t>
  </si>
  <si>
    <t>NN-663fvT</t>
  </si>
  <si>
    <t>01:01:36</t>
  </si>
  <si>
    <t>5ca6d89415ebb304771051ea</t>
  </si>
  <si>
    <t>STG-CPO5scu68OaQ</t>
  </si>
  <si>
    <t>NN-CPO5sc</t>
  </si>
  <si>
    <t>01:10:46</t>
  </si>
  <si>
    <t>5c6cbb5f9c2b0b2f767aee96</t>
  </si>
  <si>
    <t>STG-EJuW4yCS6Uu2</t>
  </si>
  <si>
    <t>NN-EJuW4y</t>
  </si>
  <si>
    <t>1/5/2018</t>
  </si>
  <si>
    <t>2/4/2018</t>
  </si>
  <si>
    <t>01:04:15</t>
  </si>
  <si>
    <t>5a4fe929b644da496adc292d</t>
  </si>
  <si>
    <t>STG-FR8wOB31ZBkT</t>
  </si>
  <si>
    <t>NN-FR8wOB</t>
  </si>
  <si>
    <t>10/20/2018</t>
  </si>
  <si>
    <t>00:39:44</t>
  </si>
  <si>
    <t>585a3423f6309104008862e2</t>
  </si>
  <si>
    <t>STG-FwmCVTQnS8hS</t>
  </si>
  <si>
    <t>NN-FwmCVT</t>
  </si>
  <si>
    <t>00:40:22</t>
  </si>
  <si>
    <t>591114fe9d51cf04006e6028</t>
  </si>
  <si>
    <t>STG-H6A3oxAR4WhB</t>
  </si>
  <si>
    <t>NN-H6A3ox</t>
  </si>
  <si>
    <t>00:36:30</t>
  </si>
  <si>
    <t>5ba11c78735b294b029cfbd4</t>
  </si>
  <si>
    <t>STG-Ikeph8DMiOHD</t>
  </si>
  <si>
    <t>NN-Ikeph8</t>
  </si>
  <si>
    <t>00:32:21</t>
  </si>
  <si>
    <t>58bc6cb93451630400092c6e</t>
  </si>
  <si>
    <t>STG-KTkRCrPcXZXD</t>
  </si>
  <si>
    <t>NN-KTkRCr</t>
  </si>
  <si>
    <t>5/10/2019</t>
  </si>
  <si>
    <t>5/13/2019</t>
  </si>
  <si>
    <t>00:47:14</t>
  </si>
  <si>
    <t>5cd4e6d2432f940b1ecc0585</t>
  </si>
  <si>
    <t>STG-O9JbrQS5CxKt</t>
  </si>
  <si>
    <t>NN-O9JbrQ</t>
  </si>
  <si>
    <t>01:03:54</t>
  </si>
  <si>
    <t>5cca3ab7901d2cd13fdb3cf0</t>
  </si>
  <si>
    <t>STG-PZyDRcvER6A5</t>
  </si>
  <si>
    <t>NN-PZyDRc</t>
  </si>
  <si>
    <t>1/13/2019</t>
  </si>
  <si>
    <t>00:56:51</t>
  </si>
  <si>
    <t>5c3018bc78e9942a41afd2af</t>
  </si>
  <si>
    <t>STG-SdcpLGShprqT</t>
  </si>
  <si>
    <t>NN-SdcpLG</t>
  </si>
  <si>
    <t>00:35:45</t>
  </si>
  <si>
    <t>58b6eb5516adaa0400aed78f</t>
  </si>
  <si>
    <t>STG-T2mwQaoiAmJ4</t>
  </si>
  <si>
    <t>NN-T2mwQa</t>
  </si>
  <si>
    <t>8/10/2017</t>
  </si>
  <si>
    <t>00:26:39</t>
  </si>
  <si>
    <t>598cec8366273304004bf78c</t>
  </si>
  <si>
    <t>STG-Uqk9AuziIm6d</t>
  </si>
  <si>
    <t>NN-Uqk9Au</t>
  </si>
  <si>
    <t>00:21:35</t>
  </si>
  <si>
    <t>5871705abf19d5040083e10e</t>
  </si>
  <si>
    <t>STG-Vgr7K0lJmFFH</t>
  </si>
  <si>
    <t>NN-Vgr7K0</t>
  </si>
  <si>
    <t>00:25:21</t>
  </si>
  <si>
    <t>59fbdd80f6241a0a78b31ebe</t>
  </si>
  <si>
    <t>STG-XB3iTKbJXmsI</t>
  </si>
  <si>
    <t>NN-XB3iTK</t>
  </si>
  <si>
    <t>8/19/2017</t>
  </si>
  <si>
    <t>00:44:28</t>
  </si>
  <si>
    <t>5997cbfcfa9ba004001d8f5e</t>
  </si>
  <si>
    <t>STG-dWUTlTg1csqW</t>
  </si>
  <si>
    <t>NN-dWUTlT</t>
  </si>
  <si>
    <t>00:45:39</t>
  </si>
  <si>
    <t>58717223bf19d5040083e122</t>
  </si>
  <si>
    <t>STG-i9qgPoqbubf3f</t>
  </si>
  <si>
    <t>NN-i9qgPo</t>
  </si>
  <si>
    <t>00:52:20</t>
  </si>
  <si>
    <t>5ce4c0c6106e9f390f8e7482</t>
  </si>
  <si>
    <t>STG-icNPOiQqXTtN</t>
  </si>
  <si>
    <t>NN-icNPOi</t>
  </si>
  <si>
    <t>2/2/2017</t>
  </si>
  <si>
    <t>00:40:12</t>
  </si>
  <si>
    <t>5893e454382a640400c37f8b</t>
  </si>
  <si>
    <t>STG-n9BkiHTsaJCf</t>
  </si>
  <si>
    <t>NN-n9BkiH</t>
  </si>
  <si>
    <t>00:56:20</t>
  </si>
  <si>
    <t>5cbb7e31039cacab67c5d129</t>
  </si>
  <si>
    <t>STG-nAg9de90Dahq</t>
  </si>
  <si>
    <t>NN-nAg9de</t>
  </si>
  <si>
    <t>11/16/2018</t>
  </si>
  <si>
    <t>00:34:47</t>
  </si>
  <si>
    <t>5bef0d42a9a73383166aa279</t>
  </si>
  <si>
    <t>STG-oNz0qTQJfKv7</t>
  </si>
  <si>
    <t>NN-oNz0qT</t>
  </si>
  <si>
    <t>01:20:09</t>
  </si>
  <si>
    <t>5bcbb9d34611da9519490f58</t>
  </si>
  <si>
    <t>STG-pGk7VUEQrbBy</t>
  </si>
  <si>
    <t>NN-pGk7VU</t>
  </si>
  <si>
    <t>3/14/2017</t>
  </si>
  <si>
    <t>3/13/2017</t>
  </si>
  <si>
    <t>00:18:42</t>
  </si>
  <si>
    <t>58c742ef458c2a0400c40183</t>
  </si>
  <si>
    <t>STG-w0V6JaQLnBB0</t>
  </si>
  <si>
    <t>NN-w0V6Ja</t>
  </si>
  <si>
    <t>00:33:41</t>
  </si>
  <si>
    <t>5cba2d68039cacab67c5964e</t>
  </si>
  <si>
    <t>STG-0gWggstQsQRU</t>
  </si>
  <si>
    <t>NN-0gWggs</t>
  </si>
  <si>
    <t>9/12/2017</t>
  </si>
  <si>
    <t>9/13/2017</t>
  </si>
  <si>
    <t>00:32:30</t>
  </si>
  <si>
    <t>59b74036e46667040046da58</t>
  </si>
  <si>
    <t>STG-1N34bW688wsV</t>
  </si>
  <si>
    <t>NN-1N34bW</t>
  </si>
  <si>
    <t>12/29/2018</t>
  </si>
  <si>
    <t>00:45:12</t>
  </si>
  <si>
    <t>5c27e711ef68afdd179b9a08</t>
  </si>
  <si>
    <t>STG-2iCG5BbcPKwk</t>
  </si>
  <si>
    <t>NN-2iCG5B</t>
  </si>
  <si>
    <t>4/10/2017</t>
  </si>
  <si>
    <t>00:35:20</t>
  </si>
  <si>
    <t>58ead81e5a947104006f4441</t>
  </si>
  <si>
    <t>STG-4Szdvo5zqurc</t>
  </si>
  <si>
    <t>NN-4Szdvo</t>
  </si>
  <si>
    <t>6/15/2017</t>
  </si>
  <si>
    <t>7/3/2017</t>
  </si>
  <si>
    <t>5942f8e79a75e50400ad9327</t>
  </si>
  <si>
    <t>STG-A5BFsOmN0Kp9</t>
  </si>
  <si>
    <t>NN-A5BFsO</t>
  </si>
  <si>
    <t>1/7/2019</t>
  </si>
  <si>
    <t>01:44:54</t>
  </si>
  <si>
    <t>5c33b09bdd8199d42b9a9337</t>
  </si>
  <si>
    <t>STG-DR9JXqKfm2zL</t>
  </si>
  <si>
    <t>NN-DR9JXq</t>
  </si>
  <si>
    <t>12/19/2018</t>
  </si>
  <si>
    <t>00:43:20</t>
  </si>
  <si>
    <t>5c1ab4242d8bc48646573a72</t>
  </si>
  <si>
    <t>STG-KcU1X12KQTbi</t>
  </si>
  <si>
    <t>NN-KcU1X1</t>
  </si>
  <si>
    <t>10/9/2017</t>
  </si>
  <si>
    <t>1/9/2018</t>
  </si>
  <si>
    <t>00:41:01</t>
  </si>
  <si>
    <t>59daefed308bfb0400d72b56</t>
  </si>
  <si>
    <t>STG-QnoUcGKkTvt2</t>
  </si>
  <si>
    <t>NN-QnoUcG</t>
  </si>
  <si>
    <t>11/4/2017</t>
  </si>
  <si>
    <t>00:23:59</t>
  </si>
  <si>
    <t>59fe30cdf6241a0a78b32ae1</t>
  </si>
  <si>
    <t>STG-QsaTTfKkrnFX</t>
  </si>
  <si>
    <t>NN-QsaTTf</t>
  </si>
  <si>
    <t>3/31/2017</t>
  </si>
  <si>
    <t>00:30:44</t>
  </si>
  <si>
    <t>58dd9e722316c00400a48dcf</t>
  </si>
  <si>
    <t>STG-SNw9TnoNRJb6</t>
  </si>
  <si>
    <t>NN-SNw9Tn</t>
  </si>
  <si>
    <t>4/1/2019</t>
  </si>
  <si>
    <t>00:46:11</t>
  </si>
  <si>
    <t>5ca277ab0b408e090ae7d882</t>
  </si>
  <si>
    <t>STG-TnSfdsKIVZax</t>
  </si>
  <si>
    <t>NN-TnSfds</t>
  </si>
  <si>
    <t>00:55:16</t>
  </si>
  <si>
    <t>5ce95c4754a8420908de279d</t>
  </si>
  <si>
    <t>STG-VN4rrzhViXfQ</t>
  </si>
  <si>
    <t>NN-VN4rrz</t>
  </si>
  <si>
    <t>11/11/2017</t>
  </si>
  <si>
    <t>12/3/2017</t>
  </si>
  <si>
    <t>00:22:58</t>
  </si>
  <si>
    <t>5a076e26d12321e66baaf320</t>
  </si>
  <si>
    <t>STG-W7Ec19npXJXp</t>
  </si>
  <si>
    <t>NN-W7Ec19</t>
  </si>
  <si>
    <t>00:18:52</t>
  </si>
  <si>
    <t>5bd1447a4611da9519493a66</t>
  </si>
  <si>
    <t>STG-XFz82X3qvVWn</t>
  </si>
  <si>
    <t>NN-XFz82X</t>
  </si>
  <si>
    <t>5/1/2017</t>
  </si>
  <si>
    <t>00:34:00</t>
  </si>
  <si>
    <t>5907c5205454240400b4285f</t>
  </si>
  <si>
    <t>STG-ZE4CNuzKnKDu</t>
  </si>
  <si>
    <t>NN-ZE4CNu</t>
  </si>
  <si>
    <t>10/30/2017</t>
  </si>
  <si>
    <t>11/21/2017</t>
  </si>
  <si>
    <t>00:35:26</t>
  </si>
  <si>
    <t>59f78dd7f6241a0a78b2f7b6</t>
  </si>
  <si>
    <t>STG-Zi5gn4XMxwrZ</t>
  </si>
  <si>
    <t>NN-Zi5gn4</t>
  </si>
  <si>
    <t>00:27:38</t>
  </si>
  <si>
    <t>5ce6379475c4a87e56f3ee34</t>
  </si>
  <si>
    <t>STG-fgmBsBW65cus</t>
  </si>
  <si>
    <t>NN-fgmBsB</t>
  </si>
  <si>
    <t>8/11/2017</t>
  </si>
  <si>
    <t>10/6/2017</t>
  </si>
  <si>
    <t>00:29:50</t>
  </si>
  <si>
    <t>598df0e966273304004bfd2c</t>
  </si>
  <si>
    <t>STG-g9657hredped</t>
  </si>
  <si>
    <t>NN-g9657h</t>
  </si>
  <si>
    <t>7/31/2017</t>
  </si>
  <si>
    <t>00:40:02</t>
  </si>
  <si>
    <t>597f8bd2f25ee20400a2e572</t>
  </si>
  <si>
    <t>STG-lT1nlxkntiSd</t>
  </si>
  <si>
    <t>NN-lT1nlx</t>
  </si>
  <si>
    <t>4/3/2017</t>
  </si>
  <si>
    <t>4/7/2017</t>
  </si>
  <si>
    <t>00:31:37</t>
  </si>
  <si>
    <t>58e2a6d1dc36e10400b94fda</t>
  </si>
  <si>
    <t>STG-nhb6H9z6t1v2</t>
  </si>
  <si>
    <t>NN-nhb6H9</t>
  </si>
  <si>
    <t>1/21/2018</t>
  </si>
  <si>
    <t>00:29:57</t>
  </si>
  <si>
    <t>5a63e750440623c0155b99cc</t>
  </si>
  <si>
    <t>STG-siKvu9fGvhBS</t>
  </si>
  <si>
    <t>NN-siKvu9</t>
  </si>
  <si>
    <t>9/23/2017</t>
  </si>
  <si>
    <t>11/20/2017</t>
  </si>
  <si>
    <t>59c6b4aab73a4f0400d13822</t>
  </si>
  <si>
    <t>STG-tSd94IlpZSw5</t>
  </si>
  <si>
    <t>NN-tSd94I</t>
  </si>
  <si>
    <t>5c5103e42c36fc75459e1c54</t>
  </si>
  <si>
    <t>STG-w9IVkSTJFM8r</t>
  </si>
  <si>
    <t>NN-w9IVkS</t>
  </si>
  <si>
    <t>6/4/2017</t>
  </si>
  <si>
    <t>00:36:51</t>
  </si>
  <si>
    <t>59337781e912ac04001f39d5</t>
  </si>
  <si>
    <t>STG-wssGqTheL7ro</t>
  </si>
  <si>
    <t>NN-wssGqT</t>
  </si>
  <si>
    <t>6/28/2018</t>
  </si>
  <si>
    <t>00:36:34</t>
  </si>
  <si>
    <t>5b35407948c658b11dc408c8</t>
  </si>
  <si>
    <t>STG-0XPil8WKvRtJ</t>
  </si>
  <si>
    <t>NN-0XPil8</t>
  </si>
  <si>
    <t>2/13/2018</t>
  </si>
  <si>
    <t>00:39:54</t>
  </si>
  <si>
    <t>5a8288dd3b2dabc54e26312f</t>
  </si>
  <si>
    <t>STG-2ywcBn4DrRsG</t>
  </si>
  <si>
    <t>NN-2ywcBn</t>
  </si>
  <si>
    <t>2/12/2019</t>
  </si>
  <si>
    <t>00:43:44</t>
  </si>
  <si>
    <t>5c6218152c36fc7545a14889</t>
  </si>
  <si>
    <t>STG-3CShX4UBKVpR</t>
  </si>
  <si>
    <t>01:05:31</t>
  </si>
  <si>
    <t>5c0edb67a79ae6380c7d024c</t>
  </si>
  <si>
    <t>STG-5TkhAQS6Z5uZ</t>
  </si>
  <si>
    <t>NN-5TkhAQ</t>
  </si>
  <si>
    <t>3/6/2018</t>
  </si>
  <si>
    <t>00:17:33</t>
  </si>
  <si>
    <t>5a9de2335d0cefe961c58361</t>
  </si>
  <si>
    <t>STG-6PnvGNGz5ap5</t>
  </si>
  <si>
    <t>NN-6PnvGN</t>
  </si>
  <si>
    <t>00:42:59</t>
  </si>
  <si>
    <t>5d00f838c85f2beb3028b8aa</t>
  </si>
  <si>
    <t>STG-AIaKoSLVTzac</t>
  </si>
  <si>
    <t>NN-AIaKoS</t>
  </si>
  <si>
    <t>00:33:58</t>
  </si>
  <si>
    <t>5c5a32ebd2eec034247aaf3f</t>
  </si>
  <si>
    <t>STG-CtRnKfpINoNV</t>
  </si>
  <si>
    <t>NN-CtRnKf</t>
  </si>
  <si>
    <t>00:30:09</t>
  </si>
  <si>
    <t>5863f3882b85aa0400d4793f</t>
  </si>
  <si>
    <t>STG-GpDGi2oFhcM0</t>
  </si>
  <si>
    <t>NN-GpDGi2</t>
  </si>
  <si>
    <t>00:41:51</t>
  </si>
  <si>
    <t>5c58f24f2c36fc75459f9347</t>
  </si>
  <si>
    <t>STG-IrDuSy3oNVUo</t>
  </si>
  <si>
    <t>NN-IrDuSy</t>
  </si>
  <si>
    <t>01:07:32</t>
  </si>
  <si>
    <t>5ce4b283106e9f390f8e6b23</t>
  </si>
  <si>
    <t>STG-KCUBbl7XUT2M</t>
  </si>
  <si>
    <t>NN-KCUBbl</t>
  </si>
  <si>
    <t>00:31:22</t>
  </si>
  <si>
    <t>5ac9275287008d8d1fcd06f2</t>
  </si>
  <si>
    <t>STG-KlndOQ5zznNR</t>
  </si>
  <si>
    <t>NN-KlndOQ</t>
  </si>
  <si>
    <t>2/19/2017</t>
  </si>
  <si>
    <t>00:28:53</t>
  </si>
  <si>
    <t>58a8e54783ef0e0400e8651f</t>
  </si>
  <si>
    <t>STG-M62vGlWxD4s4</t>
  </si>
  <si>
    <t>NN-M62vGl</t>
  </si>
  <si>
    <t>00:43:14</t>
  </si>
  <si>
    <t>5ca7d44d0b408e090ae8b694</t>
  </si>
  <si>
    <t>STG-N7mJJVgkcidc</t>
  </si>
  <si>
    <t>NN-N7mJJV</t>
  </si>
  <si>
    <t>5/8/2017</t>
  </si>
  <si>
    <t>00:31:25</t>
  </si>
  <si>
    <t>59102422fa63b80400621cf9</t>
  </si>
  <si>
    <t>STG-NA82BdV1Nk9Z</t>
  </si>
  <si>
    <t>NN-NA82Bd</t>
  </si>
  <si>
    <t>5c8b3cdbea70bb3a79ca8437</t>
  </si>
  <si>
    <t>STG-OXM7MG5hzMTE</t>
  </si>
  <si>
    <t>00:25:28</t>
  </si>
  <si>
    <t>5c94056eea70bb3a79cbf260</t>
  </si>
  <si>
    <t>STG-P75hcwFONR3P</t>
  </si>
  <si>
    <t>NN-P75hcw</t>
  </si>
  <si>
    <t>00:52:31</t>
  </si>
  <si>
    <t>5c633b1e2c36fc7545a18892</t>
  </si>
  <si>
    <t>STG-Push1Ba04Xuh</t>
  </si>
  <si>
    <t>NN-Push1B</t>
  </si>
  <si>
    <t>00:41:30</t>
  </si>
  <si>
    <t>5bdb2225d65952f26126f5e2</t>
  </si>
  <si>
    <t>STG-TBAJN71teG9r</t>
  </si>
  <si>
    <t>NN-TBAJN7</t>
  </si>
  <si>
    <t>3/20/2018</t>
  </si>
  <si>
    <t>00:47:06</t>
  </si>
  <si>
    <t>5ab155b2768c2a4e066f8d14</t>
  </si>
  <si>
    <t>STG-THMW88dpUs13</t>
  </si>
  <si>
    <t>NN-THMW88</t>
  </si>
  <si>
    <t>3/11/2017</t>
  </si>
  <si>
    <t>00:15:12</t>
  </si>
  <si>
    <t>58c4748bc2c2a904002cc95e</t>
  </si>
  <si>
    <t>STG-TMT9azmrsitv</t>
  </si>
  <si>
    <t>NN-TMT9az</t>
  </si>
  <si>
    <t>00:51:56</t>
  </si>
  <si>
    <t>5c02f094a79ae6380c7ca70f</t>
  </si>
  <si>
    <t>STG-Uz2fUL9RsOIr</t>
  </si>
  <si>
    <t>4/8/2019</t>
  </si>
  <si>
    <t>00:56:04</t>
  </si>
  <si>
    <t>5c789d14feb5b0310ce09598</t>
  </si>
  <si>
    <t>STG-czc5au3qit5l</t>
  </si>
  <si>
    <t>NN-czc5au</t>
  </si>
  <si>
    <t>1/6/2018</t>
  </si>
  <si>
    <t>00:27:36</t>
  </si>
  <si>
    <t>5a50626ab644da496adc2e8e</t>
  </si>
  <si>
    <t>STG-dGxfT8Fy4NNf</t>
  </si>
  <si>
    <t>NN-dGxfT8</t>
  </si>
  <si>
    <t>2/14/2017</t>
  </si>
  <si>
    <t>00:30:26</t>
  </si>
  <si>
    <t>58a28f9f6b4a99040045643a</t>
  </si>
  <si>
    <t>STG-fW6UuiUJak6h</t>
  </si>
  <si>
    <t>NN-fW6Uui</t>
  </si>
  <si>
    <t>11/10/2018</t>
  </si>
  <si>
    <t>01:19:07</t>
  </si>
  <si>
    <t>5be760c9db771313688d197d</t>
  </si>
  <si>
    <t>STG-gr8cgo5g8ffB</t>
  </si>
  <si>
    <t>NN-gr8cgo</t>
  </si>
  <si>
    <t>00:34:01</t>
  </si>
  <si>
    <t>5d0c1eee25c7c775097b2ee1</t>
  </si>
  <si>
    <t>STG-h6aSNrzsyyKr</t>
  </si>
  <si>
    <t>NN-h6aSNr</t>
  </si>
  <si>
    <t>00:25:58</t>
  </si>
  <si>
    <t>5932eb99c119c30400c49e50</t>
  </si>
  <si>
    <t>STG-hRceiaEQ4KVt</t>
  </si>
  <si>
    <t>NN-hRceia</t>
  </si>
  <si>
    <t>12/11/2017</t>
  </si>
  <si>
    <t>2/21/2018</t>
  </si>
  <si>
    <t>00:44:20</t>
  </si>
  <si>
    <t>5a2ee92ad12321e66babda5e</t>
  </si>
  <si>
    <t>STG-ig2SDBLHgK7k</t>
  </si>
  <si>
    <t>NN-ig2SDB</t>
  </si>
  <si>
    <t>00:21:23</t>
  </si>
  <si>
    <t>58e6df1ca75e62040031fbfa</t>
  </si>
  <si>
    <t>STG-nSsiEXJaTTPk</t>
  </si>
  <si>
    <t>NN-nSsiEX</t>
  </si>
  <si>
    <t>00:32:07</t>
  </si>
  <si>
    <t>5c71efe08e3701d15bceab00</t>
  </si>
  <si>
    <t>STG-oD01D5UswPmS</t>
  </si>
  <si>
    <t>NN-oD01D5</t>
  </si>
  <si>
    <t>3/12/2017</t>
  </si>
  <si>
    <t>00:23:56</t>
  </si>
  <si>
    <t>58c5ad6a87162604006c181d</t>
  </si>
  <si>
    <t>STG-p2oz1QF5axhg</t>
  </si>
  <si>
    <t>NN-p2oz1Q</t>
  </si>
  <si>
    <t>12/27/2017</t>
  </si>
  <si>
    <t>00:20:03</t>
  </si>
  <si>
    <t>5a170155d12321e66bab4c9f</t>
  </si>
  <si>
    <t>STG-p9bm7XeUvt5T</t>
  </si>
  <si>
    <t>NN-p9bm7X</t>
  </si>
  <si>
    <t>00:22:46</t>
  </si>
  <si>
    <t>5a0b664bd12321e66bab0c1e</t>
  </si>
  <si>
    <t>STG-rqz78TmZG4FM</t>
  </si>
  <si>
    <t>NN-rqz78T</t>
  </si>
  <si>
    <t>01:02:15</t>
  </si>
  <si>
    <t>5c871cc28d68a17f5da06353</t>
  </si>
  <si>
    <t>STG-uOloMMeWlKPdx</t>
  </si>
  <si>
    <t>NN-uOloMM</t>
  </si>
  <si>
    <t>2/2/2019</t>
  </si>
  <si>
    <t>00:32:48</t>
  </si>
  <si>
    <t>5c5286232c36fc75459e7901</t>
  </si>
  <si>
    <t>STG-vFvWPWRemyHQ</t>
  </si>
  <si>
    <t>NN-vFvWPW</t>
  </si>
  <si>
    <t>00:31:48</t>
  </si>
  <si>
    <t>5bc269e54611da951948cfae</t>
  </si>
  <si>
    <t>STG-wHWAPDBXH5CH</t>
  </si>
  <si>
    <t>NN-wHWAPD</t>
  </si>
  <si>
    <t>9/28/2018</t>
  </si>
  <si>
    <t>02:10:50</t>
  </si>
  <si>
    <t>5bae9b9a735b294b029d3d33</t>
  </si>
  <si>
    <t>STG-0JDgailaDr1s</t>
  </si>
  <si>
    <t>NN-0JDgai</t>
  </si>
  <si>
    <t>1/14/2017</t>
  </si>
  <si>
    <t>00:14:15</t>
  </si>
  <si>
    <t>587a9c6477ccb70400fe4c75</t>
  </si>
  <si>
    <t>STG-344PZDGxO7un</t>
  </si>
  <si>
    <t>NN-344PZD</t>
  </si>
  <si>
    <t>5/16/2017</t>
  </si>
  <si>
    <t>00:21:21</t>
  </si>
  <si>
    <t>591a52d305c3ac0400cee92d</t>
  </si>
  <si>
    <t>STG-52IgVaTFX0cr</t>
  </si>
  <si>
    <t>NN-52IgVa</t>
  </si>
  <si>
    <t>12/16/2017</t>
  </si>
  <si>
    <t>12/17/2017</t>
  </si>
  <si>
    <t>00:34:51</t>
  </si>
  <si>
    <t>5a347471afb6f8f67ada08d2</t>
  </si>
  <si>
    <t>STG-6mvKbwEz1wVq</t>
  </si>
  <si>
    <t>NN-6mvKbw</t>
  </si>
  <si>
    <t>12/18/2016</t>
  </si>
  <si>
    <t>1/16/2017</t>
  </si>
  <si>
    <t>00:26:06</t>
  </si>
  <si>
    <t>5855fe5fc7765a0400508f93</t>
  </si>
  <si>
    <t>STG-6xgONQlhua80</t>
  </si>
  <si>
    <t>NN-6xgONQ</t>
  </si>
  <si>
    <t>00:33:22</t>
  </si>
  <si>
    <t>5bcb7ba54611da9519490de4</t>
  </si>
  <si>
    <t>STG-76bQVvWbeovF</t>
  </si>
  <si>
    <t>NN-76bQVv</t>
  </si>
  <si>
    <t>2/8/2019</t>
  </si>
  <si>
    <t>5c4a495d2c36fc75459cfbc8</t>
  </si>
  <si>
    <t>STG-7Q5bEs8r4oUx</t>
  </si>
  <si>
    <t>NN-7Q5bEs</t>
  </si>
  <si>
    <t>2/4/2017</t>
  </si>
  <si>
    <t>00:25:55</t>
  </si>
  <si>
    <t>587d828e41c0aa04001b78d2</t>
  </si>
  <si>
    <t>STG-8Jw10uX00tVm</t>
  </si>
  <si>
    <t>NN-8Jw10u</t>
  </si>
  <si>
    <t>00:53:42</t>
  </si>
  <si>
    <t>588189adcbf64f0400cd0129</t>
  </si>
  <si>
    <t>STG-CANO4cTJiwQt</t>
  </si>
  <si>
    <t>NN-CANO4c</t>
  </si>
  <si>
    <t>00:29:11</t>
  </si>
  <si>
    <t>58fa4a4305a0a00400c4d308</t>
  </si>
  <si>
    <t>STG-CsPpKdDc1JuB</t>
  </si>
  <si>
    <t>NN-CsPpKd</t>
  </si>
  <si>
    <t>00:33:16</t>
  </si>
  <si>
    <t>5b9ff23c52960eb418ab220b</t>
  </si>
  <si>
    <t>STG-EHZb0GTVNgJk</t>
  </si>
  <si>
    <t>NN-EHZb0G</t>
  </si>
  <si>
    <t>8/27/2018</t>
  </si>
  <si>
    <t>03:13:39</t>
  </si>
  <si>
    <t>5b8365df8c470bdf3ae0c2e9</t>
  </si>
  <si>
    <t>STG-FAdORJq1MViB</t>
  </si>
  <si>
    <t>NN-FAdORJ</t>
  </si>
  <si>
    <t>3/26/2017</t>
  </si>
  <si>
    <t>00:19:30</t>
  </si>
  <si>
    <t>58d692d7fa4a2d0400e9ad7e</t>
  </si>
  <si>
    <t>STG-FHk7VCtazsL6</t>
  </si>
  <si>
    <t>01:04:55</t>
  </si>
  <si>
    <t>5ca6b8540b408e090ae88bf7</t>
  </si>
  <si>
    <t>STG-HJEFo9TsK0TM</t>
  </si>
  <si>
    <t>NN-HJEFo9</t>
  </si>
  <si>
    <t>12/29/2016</t>
  </si>
  <si>
    <t>00:06:41</t>
  </si>
  <si>
    <t>58647f33da2fa1040046b6b9</t>
  </si>
  <si>
    <t>STG-M6VM9ADqVpU8</t>
  </si>
  <si>
    <t>NN-M6VM9A</t>
  </si>
  <si>
    <t>1/22/2017</t>
  </si>
  <si>
    <t>1/24/2017</t>
  </si>
  <si>
    <t>00:29:12</t>
  </si>
  <si>
    <t>5883f736854c1304004ae74c</t>
  </si>
  <si>
    <t>STG-Ph6rLFoIkMcz</t>
  </si>
  <si>
    <t>NN-Ph6rLF</t>
  </si>
  <si>
    <t>3/11/2019</t>
  </si>
  <si>
    <t>00:27:43</t>
  </si>
  <si>
    <t>5c732c408e3701d15bced342</t>
  </si>
  <si>
    <t>STG-QmsrTxPeP0wi</t>
  </si>
  <si>
    <t>NN-QmsrTx</t>
  </si>
  <si>
    <t>4/18/2017</t>
  </si>
  <si>
    <t>00:28:12</t>
  </si>
  <si>
    <t>58f66c9d5ef2680400479e27</t>
  </si>
  <si>
    <t>STG-SOSV0CnkadD7</t>
  </si>
  <si>
    <t>NN-SOSV0C</t>
  </si>
  <si>
    <t>01:25:50</t>
  </si>
  <si>
    <t>5c4f7b9d2c36fc75459dbd19</t>
  </si>
  <si>
    <t>STG-SRTucLxJm5d1</t>
  </si>
  <si>
    <t>NN-SRTucL</t>
  </si>
  <si>
    <t>00:37:43</t>
  </si>
  <si>
    <t>5ba54abe52960eb418ab4005</t>
  </si>
  <si>
    <t>STG-TV7Msg0BN3lX</t>
  </si>
  <si>
    <t>NN-TV7Msg</t>
  </si>
  <si>
    <t>00:23:44</t>
  </si>
  <si>
    <t>5846f7ba9a91290400b2c6dd</t>
  </si>
  <si>
    <t>STG-TgTIMikmo7we</t>
  </si>
  <si>
    <t>NN-TgTIMi</t>
  </si>
  <si>
    <t>00:24:43</t>
  </si>
  <si>
    <t>594d504608cce4040029ae0a</t>
  </si>
  <si>
    <t>STG-WzEyOiy1QmiD</t>
  </si>
  <si>
    <t>NN-WzEyOi</t>
  </si>
  <si>
    <t>00:21:05</t>
  </si>
  <si>
    <t>58849f52854c1304004ae92b</t>
  </si>
  <si>
    <t>STG-XB9LFaaeTgPF</t>
  </si>
  <si>
    <t>NN-XB9LFa</t>
  </si>
  <si>
    <t>8/16/2017</t>
  </si>
  <si>
    <t>00:33:35</t>
  </si>
  <si>
    <t>58e46e84ffda570400e73cba</t>
  </si>
  <si>
    <t>STG-XGiHIEB46yeO</t>
  </si>
  <si>
    <t>NN-XGiHIE</t>
  </si>
  <si>
    <t>7/24/2017</t>
  </si>
  <si>
    <t>00:14:22</t>
  </si>
  <si>
    <t>587823ced961a10400059fe1</t>
  </si>
  <si>
    <t>STG-Xrz026F12L6p</t>
  </si>
  <si>
    <t>NN-Xrz026</t>
  </si>
  <si>
    <t>00:58:17</t>
  </si>
  <si>
    <t>5cc109ae84b317ad6f67b2ed</t>
  </si>
  <si>
    <t>STG-bJxc9FckWSUL</t>
  </si>
  <si>
    <t>NN-bJxc9F</t>
  </si>
  <si>
    <t>00:53:08</t>
  </si>
  <si>
    <t>5bfb7165a79ae6380c7c69c7</t>
  </si>
  <si>
    <t>STG-dXkCOJT63sM1</t>
  </si>
  <si>
    <t>NN-dXkCOJ</t>
  </si>
  <si>
    <t>00:49:34</t>
  </si>
  <si>
    <t>5c47b57a2cfa6eea7fd146ed</t>
  </si>
  <si>
    <t>STG-eD7IZANzJC7h</t>
  </si>
  <si>
    <t>NN-eD7IZA</t>
  </si>
  <si>
    <t>3/31/2019</t>
  </si>
  <si>
    <t>00:38:36</t>
  </si>
  <si>
    <t>5c99c05e4e07f9791c9d73c6</t>
  </si>
  <si>
    <t>STG-fMEiAxx9te2M</t>
  </si>
  <si>
    <t>NN-fMEiAx</t>
  </si>
  <si>
    <t>1/16/2019</t>
  </si>
  <si>
    <t>00:34:08</t>
  </si>
  <si>
    <t>5c1d3a77ef68afdd179b6876</t>
  </si>
  <si>
    <t>STG-iID2ZD6TLyQN</t>
  </si>
  <si>
    <t>NN-iID2ZD</t>
  </si>
  <si>
    <t>00:08:14</t>
  </si>
  <si>
    <t>58e7f976ca30d404004e5565</t>
  </si>
  <si>
    <t>STG-kLdFF4m6TbcE</t>
  </si>
  <si>
    <t>NN-kLdFF4</t>
  </si>
  <si>
    <t>4/29/2017</t>
  </si>
  <si>
    <t>5903dcf6c8f62a0400bcac6f</t>
  </si>
  <si>
    <t>STG-lT2R7F4a886i</t>
  </si>
  <si>
    <t>NN-lT2R7F</t>
  </si>
  <si>
    <t>1/23/2017</t>
  </si>
  <si>
    <t>00:17:13</t>
  </si>
  <si>
    <t>588655130e82980400161570</t>
  </si>
  <si>
    <t>STG-mecPErwTDsRS</t>
  </si>
  <si>
    <t>NN-mecPEr</t>
  </si>
  <si>
    <t>00:16:30</t>
  </si>
  <si>
    <t>5865463bda2fa1040046b852</t>
  </si>
  <si>
    <t>STG-mqAnViDCozWs</t>
  </si>
  <si>
    <t>NN-mqAnVi</t>
  </si>
  <si>
    <t>6/10/2018</t>
  </si>
  <si>
    <t>01:02:12</t>
  </si>
  <si>
    <t>5b1da42c29c3c1363e012f54</t>
  </si>
  <si>
    <t>STG-o16dBzFs9RDh</t>
  </si>
  <si>
    <t>NN-o16dBz</t>
  </si>
  <si>
    <t>00:22:56</t>
  </si>
  <si>
    <t>58c1acc9c42cff0400bb5a26</t>
  </si>
  <si>
    <t>STG-pGXePG7lyaRH</t>
  </si>
  <si>
    <t>00:17:44</t>
  </si>
  <si>
    <t>Lesson 2 - La E</t>
  </si>
  <si>
    <t>5cbe4765039cacab67c6338a</t>
  </si>
  <si>
    <t>STG-vRsMlX95f0Q4</t>
  </si>
  <si>
    <t>NN-vRsMlX</t>
  </si>
  <si>
    <t>5/15/2019</t>
  </si>
  <si>
    <t>00:56:19</t>
  </si>
  <si>
    <t>5c6397a4d2eec034247c9b49</t>
  </si>
  <si>
    <t>STG-zlMohduvcTNO</t>
  </si>
  <si>
    <t>NN-zlMohd</t>
  </si>
  <si>
    <t>9/4/2017</t>
  </si>
  <si>
    <t>00:31:01</t>
  </si>
  <si>
    <t>5931cea0796e6d040038e8fd</t>
  </si>
  <si>
    <t>STG-09BD06BUx6a0</t>
  </si>
  <si>
    <t>NN-09BD06</t>
  </si>
  <si>
    <t>3/27/2017</t>
  </si>
  <si>
    <t>3/30/2017</t>
  </si>
  <si>
    <t>00:10:57</t>
  </si>
  <si>
    <t>58d977c421ed9d0400ca2ee9</t>
  </si>
  <si>
    <t>STG-47PKEpwoXwi5</t>
  </si>
  <si>
    <t>NN-47PKEp</t>
  </si>
  <si>
    <t>5/3/2018</t>
  </si>
  <si>
    <t>00:30:51</t>
  </si>
  <si>
    <t>5aeb9c54e004e71666d32f77</t>
  </si>
  <si>
    <t>STG-4iAZN9nsD4ZT</t>
  </si>
  <si>
    <t>NN-4iAZN9</t>
  </si>
  <si>
    <t>12/13/2018</t>
  </si>
  <si>
    <t>00:20:35</t>
  </si>
  <si>
    <t>5c12d50f1280ec31603cdcef</t>
  </si>
  <si>
    <t>STG-4iVfi4nM8dlS</t>
  </si>
  <si>
    <t>NN-4iVfi4</t>
  </si>
  <si>
    <t>00:07:25</t>
  </si>
  <si>
    <t>590010cbf5cfbe0400abd641</t>
  </si>
  <si>
    <t>STG-66Gx3QamnclQ</t>
  </si>
  <si>
    <t>NN-66Gx3Q</t>
  </si>
  <si>
    <t>6/8/2018</t>
  </si>
  <si>
    <t>6/19/2018</t>
  </si>
  <si>
    <t>01:05:52</t>
  </si>
  <si>
    <t>5b1aad0dd54dab4a06bb019c</t>
  </si>
  <si>
    <t>STG-7vOWRaOVJ7wI</t>
  </si>
  <si>
    <t>NN-7vOWRa</t>
  </si>
  <si>
    <t>9/13/2018</t>
  </si>
  <si>
    <t>12/25/2018</t>
  </si>
  <si>
    <t>00:21:04</t>
  </si>
  <si>
    <t>5b99ebd252960eb418ab0bef</t>
  </si>
  <si>
    <t>STG-8Xn6H8CbFi9X</t>
  </si>
  <si>
    <t>NN-8Xn6H8</t>
  </si>
  <si>
    <t>00:32:35</t>
  </si>
  <si>
    <t>5c1d397d13d1e3316bd765f8</t>
  </si>
  <si>
    <t>STG-8kKMiQwGFXqa</t>
  </si>
  <si>
    <t>NN-8kKMiQ</t>
  </si>
  <si>
    <t>00:29:14</t>
  </si>
  <si>
    <t>5ce61497106e9f390f8ec893</t>
  </si>
  <si>
    <t>STG-95T0cSBoU1i1</t>
  </si>
  <si>
    <t>NN-95T0cS</t>
  </si>
  <si>
    <t>5bd8ac680094331840d0cedf</t>
  </si>
  <si>
    <t>STG-CXFbOKx8T38k</t>
  </si>
  <si>
    <t>NN-CXFbOK</t>
  </si>
  <si>
    <t>7/10/2017</t>
  </si>
  <si>
    <t>7/14/2017</t>
  </si>
  <si>
    <t>00:15:29</t>
  </si>
  <si>
    <t>5962defa87fcca04002447e4</t>
  </si>
  <si>
    <t>STG-DHbXmFSPglzD</t>
  </si>
  <si>
    <t>NN-DHbXmF</t>
  </si>
  <si>
    <t>3/2/2017</t>
  </si>
  <si>
    <t>00:13:46</t>
  </si>
  <si>
    <t>58b8a2d54ecff704003beea8</t>
  </si>
  <si>
    <t>STG-DqdWZoyDelag</t>
  </si>
  <si>
    <t>NN-DqdWZo</t>
  </si>
  <si>
    <t>4/27/2019</t>
  </si>
  <si>
    <t>00:49:09</t>
  </si>
  <si>
    <t>5c3b7629a2e5f44d1494952a</t>
  </si>
  <si>
    <t>STG-DxHdi7cWA3n5</t>
  </si>
  <si>
    <t>NN-DxHdi7</t>
  </si>
  <si>
    <t>00:16:59</t>
  </si>
  <si>
    <t>5ba13aea52960eb418ab281f</t>
  </si>
  <si>
    <t>STG-EH6agbul16M2</t>
  </si>
  <si>
    <t>NN-EH6agb</t>
  </si>
  <si>
    <t>00:24:52</t>
  </si>
  <si>
    <t>5848fb34d3ceae04008995e0</t>
  </si>
  <si>
    <t>STG-ELaQAEu2Po35</t>
  </si>
  <si>
    <t>NN-ELaQAE</t>
  </si>
  <si>
    <t>10/12/2017</t>
  </si>
  <si>
    <t>00:21:24</t>
  </si>
  <si>
    <t>59deb5d2040a230400f0e22a</t>
  </si>
  <si>
    <t>STG-EqEP3GDW9aym</t>
  </si>
  <si>
    <t>NN-EqEP3G</t>
  </si>
  <si>
    <t>00:17:28</t>
  </si>
  <si>
    <t>5849d56cd3ceae040089980b</t>
  </si>
  <si>
    <t>STG-FGlfqPUDv8Z3</t>
  </si>
  <si>
    <t>NN-FGlfqP</t>
  </si>
  <si>
    <t>00:22:39</t>
  </si>
  <si>
    <t>59b8698307e7500400f6bc43</t>
  </si>
  <si>
    <t>STG-HLuM61e9qiVQ</t>
  </si>
  <si>
    <t>NN-HLuM61</t>
  </si>
  <si>
    <t>00:30:06</t>
  </si>
  <si>
    <t>5cded4b875c4a87e56f25c45</t>
  </si>
  <si>
    <t>STG-HpWuyX1lzxPyu</t>
  </si>
  <si>
    <t>NN-HpWuyX</t>
  </si>
  <si>
    <t>00:57:23</t>
  </si>
  <si>
    <t>5c6e243d9c2b0b2f767b3d30</t>
  </si>
  <si>
    <t>STG-KBNixicdaqiX</t>
  </si>
  <si>
    <t>NN-KBNixi</t>
  </si>
  <si>
    <t>4/29/2019</t>
  </si>
  <si>
    <t>00:43:06</t>
  </si>
  <si>
    <t>5cc4e2b02d262ddf0a413fef</t>
  </si>
  <si>
    <t>STG-Kr0enC46gmP2</t>
  </si>
  <si>
    <t>NN-Kr0enC</t>
  </si>
  <si>
    <t>1/11/2017</t>
  </si>
  <si>
    <t>00:17:10</t>
  </si>
  <si>
    <t>587589f07f6382040055998c</t>
  </si>
  <si>
    <t>STG-LhsHkJTdRpSe</t>
  </si>
  <si>
    <t>NN-LhsHkJ</t>
  </si>
  <si>
    <t>00:28:38</t>
  </si>
  <si>
    <t>59666bd574e1bf0400feed57</t>
  </si>
  <si>
    <t>STG-LlzyQLxPO83l</t>
  </si>
  <si>
    <t>NN-LlzyQL</t>
  </si>
  <si>
    <t>00:22:00</t>
  </si>
  <si>
    <t>5cc7d2962d262ddf0a41b551</t>
  </si>
  <si>
    <t>STG-MPtx0V04zeh5</t>
  </si>
  <si>
    <t>NN-MPtx0V</t>
  </si>
  <si>
    <t>4/28/2017</t>
  </si>
  <si>
    <t>00:23:39</t>
  </si>
  <si>
    <t>5900ac9475c25a04004f3e0c</t>
  </si>
  <si>
    <t>STG-NBN52wlPu62p</t>
  </si>
  <si>
    <t>NN-NBN52w</t>
  </si>
  <si>
    <t>1/17/2019</t>
  </si>
  <si>
    <t>00:40:31</t>
  </si>
  <si>
    <t>5bc3ff404611da951948dab5</t>
  </si>
  <si>
    <t>STG-O5rn6WlFuk2m</t>
  </si>
  <si>
    <t>NN-O5rn6W</t>
  </si>
  <si>
    <t>12/18/2017</t>
  </si>
  <si>
    <t>00:07:22</t>
  </si>
  <si>
    <t>583ab96084534c0400c323a8</t>
  </si>
  <si>
    <t>STG-PWUU0R7eVQpF</t>
  </si>
  <si>
    <t>NN-PWUU0R</t>
  </si>
  <si>
    <t>00:21:30</t>
  </si>
  <si>
    <t>5cfdea06388485c842b6d2c3</t>
  </si>
  <si>
    <t>STG-QXSwQ8hqmkcL</t>
  </si>
  <si>
    <t>NN-QXSwQ8</t>
  </si>
  <si>
    <t>00:15:39</t>
  </si>
  <si>
    <t>582fb78bfbced40400f178f4</t>
  </si>
  <si>
    <t>STG-R0AGZ63hRuEi</t>
  </si>
  <si>
    <t>NN-R0AGZ6</t>
  </si>
  <si>
    <t>00:21:10</t>
  </si>
  <si>
    <t>5a724b45440623c0155c8462</t>
  </si>
  <si>
    <t>STG-RmTKsuNqZGJn</t>
  </si>
  <si>
    <t>NN-RmTKsu</t>
  </si>
  <si>
    <t>6/1/2017</t>
  </si>
  <si>
    <t>00:17:38</t>
  </si>
  <si>
    <t>592f9374e7081204000f3c43</t>
  </si>
  <si>
    <t>STG-TKdmBWsfGGqv</t>
  </si>
  <si>
    <t>NN-TKdmBW</t>
  </si>
  <si>
    <t>2/12/2018</t>
  </si>
  <si>
    <t>3/27/2018</t>
  </si>
  <si>
    <t>01:37:40</t>
  </si>
  <si>
    <t>5a82291f3b2dabc54e262e0d</t>
  </si>
  <si>
    <t>STG-TRaMqSnldkWL</t>
  </si>
  <si>
    <t>NN-TRaMqS</t>
  </si>
  <si>
    <t>59dd380a88da9904005004f6</t>
  </si>
  <si>
    <t>STG-Ti9NZfatrsni</t>
  </si>
  <si>
    <t>NN-Ti9NZf</t>
  </si>
  <si>
    <t>3/4/2017</t>
  </si>
  <si>
    <t>3/6/2017</t>
  </si>
  <si>
    <t>00:15:50</t>
  </si>
  <si>
    <t>58bb30befa4a36040099d8d2</t>
  </si>
  <si>
    <t>STG-UrRz4kewQ54k</t>
  </si>
  <si>
    <t>NN-UrRz4k</t>
  </si>
  <si>
    <t>7/18/2017</t>
  </si>
  <si>
    <t>00:13:52</t>
  </si>
  <si>
    <t>59102320fa63b80400621cf1</t>
  </si>
  <si>
    <t>STG-WaFgbZiU0NVn</t>
  </si>
  <si>
    <t>NN-WaFgbZ</t>
  </si>
  <si>
    <t>12/14/2016</t>
  </si>
  <si>
    <t>00:16:35</t>
  </si>
  <si>
    <t>5851af2160e7d40400b4554d</t>
  </si>
  <si>
    <t>STG-WgiyrnNkzqFT</t>
  </si>
  <si>
    <t>NN-Wgiyrn</t>
  </si>
  <si>
    <t>00:45:34</t>
  </si>
  <si>
    <t>5ceb19cb54a8420908de7643</t>
  </si>
  <si>
    <t>STG-XV97UWTbWTio</t>
  </si>
  <si>
    <t>NN-XV97UW</t>
  </si>
  <si>
    <t>5/31/2017</t>
  </si>
  <si>
    <t>00:20:09</t>
  </si>
  <si>
    <t>592eb04fecff500400ca9aba</t>
  </si>
  <si>
    <t>STG-XdaT9WhyCwBi</t>
  </si>
  <si>
    <t>NN-XdaT9W</t>
  </si>
  <si>
    <t>00:26:37</t>
  </si>
  <si>
    <t>592f2084ecff500400ca9d91</t>
  </si>
  <si>
    <t>STG-ZDpxz5k38DQC</t>
  </si>
  <si>
    <t>NN-ZDpxz5</t>
  </si>
  <si>
    <t>12/1/2017</t>
  </si>
  <si>
    <t>00:28:50</t>
  </si>
  <si>
    <t>5a1f57ead12321e66bab7a04</t>
  </si>
  <si>
    <t>STG-ZZyUT70TXtX8</t>
  </si>
  <si>
    <t>NN-ZZyUT7</t>
  </si>
  <si>
    <t>11/24/2018</t>
  </si>
  <si>
    <t>00:35:55</t>
  </si>
  <si>
    <t>5bf8f16aa79ae6380c7c5a37</t>
  </si>
  <si>
    <t>STG-ZxKV2rUlQxkt</t>
  </si>
  <si>
    <t>NN-ZxKV2r</t>
  </si>
  <si>
    <t>11/28/2016</t>
  </si>
  <si>
    <t>00:52:46</t>
  </si>
  <si>
    <t>583cbf66861ac30400092599</t>
  </si>
  <si>
    <t>STG-aD8bdds9UusU</t>
  </si>
  <si>
    <t>NN-aD8bdd</t>
  </si>
  <si>
    <t>00:32:40</t>
  </si>
  <si>
    <t>5c6846052c36fc7545a2795f</t>
  </si>
  <si>
    <t>STG-aFGrpxiX9S27</t>
  </si>
  <si>
    <t>NN-aFGrpx</t>
  </si>
  <si>
    <t>00:18:48</t>
  </si>
  <si>
    <t>589e313440b89b04004c8f77</t>
  </si>
  <si>
    <t>STG-cbqexKQrO1J9</t>
  </si>
  <si>
    <t>NN-cbqexK</t>
  </si>
  <si>
    <t>00:34:37</t>
  </si>
  <si>
    <t>5c871991d1358f275765bcf3</t>
  </si>
  <si>
    <t>STG-eKJt0UZvIn2r</t>
  </si>
  <si>
    <t>NN-eKJt0U</t>
  </si>
  <si>
    <t>12/31/2017</t>
  </si>
  <si>
    <t>00:34:29</t>
  </si>
  <si>
    <t>5a493c7852340414231becd5</t>
  </si>
  <si>
    <t>STG-erW9za9l9aAC</t>
  </si>
  <si>
    <t>NN-erW9za</t>
  </si>
  <si>
    <t>6/5/2018</t>
  </si>
  <si>
    <t>00:33:32</t>
  </si>
  <si>
    <t>5b1617c929c3c1363e00f5d4</t>
  </si>
  <si>
    <t>STG-g2XVpOA15gfx</t>
  </si>
  <si>
    <t>NN-g2XVpO</t>
  </si>
  <si>
    <t>2/8/2017</t>
  </si>
  <si>
    <t>00:17:43</t>
  </si>
  <si>
    <t>589aa866e187710400ea7721</t>
  </si>
  <si>
    <t>STG-hm3wZ41tMVqM</t>
  </si>
  <si>
    <t>NN-hm3wZ4</t>
  </si>
  <si>
    <t>00:17:18</t>
  </si>
  <si>
    <t>5c6469c1d2eec034247cb3e5</t>
  </si>
  <si>
    <t>STG-i5zR8hGnTTVv</t>
  </si>
  <si>
    <t>NN-i5zR8h</t>
  </si>
  <si>
    <t>00:53:51</t>
  </si>
  <si>
    <t>5bd913920094331840d0df4d</t>
  </si>
  <si>
    <t>STG-ly66i5ObskZd</t>
  </si>
  <si>
    <t>NN-ly66i5</t>
  </si>
  <si>
    <t>00:15:03</t>
  </si>
  <si>
    <t>58d479ab6d7de30400f7df82</t>
  </si>
  <si>
    <t>STG-lzGsNXmgqZoI</t>
  </si>
  <si>
    <t>NN-lzGsNX</t>
  </si>
  <si>
    <t>00:12:51</t>
  </si>
  <si>
    <t>587e6d1063460b040015f740</t>
  </si>
  <si>
    <t>STG-oeQaRosTOOJX</t>
  </si>
  <si>
    <t>NN-oeQaRo</t>
  </si>
  <si>
    <t>5ca6bca215ebb30477104ae6</t>
  </si>
  <si>
    <t>STG-osAtaGW2TMnm</t>
  </si>
  <si>
    <t>NN-osAtaG</t>
  </si>
  <si>
    <t>5c4a7effd2eec0342477e961</t>
  </si>
  <si>
    <t>STG-qawP58pPSddN</t>
  </si>
  <si>
    <t>NN-qawP58</t>
  </si>
  <si>
    <t>00:38:15</t>
  </si>
  <si>
    <t>5cdc256a75c4a87e56f1bd31</t>
  </si>
  <si>
    <t>STG-rC1ZvkK77rJg</t>
  </si>
  <si>
    <t>NN-rC1Zvk</t>
  </si>
  <si>
    <t>3/8/2017</t>
  </si>
  <si>
    <t>3/7/2017</t>
  </si>
  <si>
    <t>00:23:37</t>
  </si>
  <si>
    <t>58bf76dd5a62df0400d38dbc</t>
  </si>
  <si>
    <t>STG-rcBCGN3Ti6xN</t>
  </si>
  <si>
    <t>NN-rcBCGN</t>
  </si>
  <si>
    <t>5/23/2018</t>
  </si>
  <si>
    <t>00:30:15</t>
  </si>
  <si>
    <t>5af9fbd6e004e71666d37292</t>
  </si>
  <si>
    <t>STG-s2ZUxOIlTPag</t>
  </si>
  <si>
    <t>NN-s2ZUxO</t>
  </si>
  <si>
    <t>00:23:05</t>
  </si>
  <si>
    <t>5bdf943edb771313688cd80c</t>
  </si>
  <si>
    <t>STG-tA9DAMM5DNW3</t>
  </si>
  <si>
    <t>NN-tA9DAM</t>
  </si>
  <si>
    <t>8/1/2017</t>
  </si>
  <si>
    <t>00:20:38</t>
  </si>
  <si>
    <t>5980bf01bdaf8a04001a409c</t>
  </si>
  <si>
    <t>STG-tlF014zTnHrD</t>
  </si>
  <si>
    <t>NN-tlF014</t>
  </si>
  <si>
    <t>12/17/2018</t>
  </si>
  <si>
    <t>00:18:50</t>
  </si>
  <si>
    <t>58898ff1be754a04000a0a40</t>
  </si>
  <si>
    <t>STG-vJ3NZJWTDRTB</t>
  </si>
  <si>
    <t>NN-vJ3NZJ</t>
  </si>
  <si>
    <t>11/17/2016</t>
  </si>
  <si>
    <t>00:11:41</t>
  </si>
  <si>
    <t>582d30ad374d1304005cb46c</t>
  </si>
  <si>
    <t>STG-yHISIkap05yS</t>
  </si>
  <si>
    <t>NN-yHISIk</t>
  </si>
  <si>
    <t>00:29:07</t>
  </si>
  <si>
    <t>5a9de77a5d0cefe961c583a2</t>
  </si>
  <si>
    <t>STG-zeAX1gVbhbzl</t>
  </si>
  <si>
    <t>NN-zeAX1g</t>
  </si>
  <si>
    <t>00:14:41</t>
  </si>
  <si>
    <t>587c4cfd0534f30400ef2ff7</t>
  </si>
  <si>
    <t>STG-zr52nnLUqJuX</t>
  </si>
  <si>
    <t>NN-zr52nn</t>
  </si>
  <si>
    <t>58dd94332316c00400a48cee</t>
  </si>
  <si>
    <t>STG-23QmtsxemV4n</t>
  </si>
  <si>
    <t>NN-23Qmts</t>
  </si>
  <si>
    <t>00:15:08</t>
  </si>
  <si>
    <t>59b857a707e7500400f6bc1e</t>
  </si>
  <si>
    <t>STG-2J4C5lRiAqVr</t>
  </si>
  <si>
    <t>NN-2J4C5l</t>
  </si>
  <si>
    <t>00:36:00</t>
  </si>
  <si>
    <t>5b9aa7ab52960eb418ab0df6</t>
  </si>
  <si>
    <t>STG-2h53b5PilVIp</t>
  </si>
  <si>
    <t>NN-2h53b5</t>
  </si>
  <si>
    <t>00:30:42</t>
  </si>
  <si>
    <t>5b2d9d1a765b3204509ea548</t>
  </si>
  <si>
    <t>STG-4q5I2uZuSayv</t>
  </si>
  <si>
    <t>NN-4q5I2u</t>
  </si>
  <si>
    <t>12/8/2017</t>
  </si>
  <si>
    <t>5a2b150ad12321e66babc92a</t>
  </si>
  <si>
    <t>STG-8PTDm4X2QCts</t>
  </si>
  <si>
    <t>NN-8PTDm4</t>
  </si>
  <si>
    <t>00:14:10</t>
  </si>
  <si>
    <t>58647f02da2fa1040046b6b8</t>
  </si>
  <si>
    <t>STG-9zwoD8F2PJB3</t>
  </si>
  <si>
    <t>NN-9zwoD8</t>
  </si>
  <si>
    <t>00:34:38</t>
  </si>
  <si>
    <t>5cc38c632d262ddf0a411333</t>
  </si>
  <si>
    <t>STG-CC0besbm60pO</t>
  </si>
  <si>
    <t>NN-CC0bes</t>
  </si>
  <si>
    <t>00:29:10</t>
  </si>
  <si>
    <t>5a8b7cb13b2dabc54e266790</t>
  </si>
  <si>
    <t>STG-DHGRuoiuKdHR</t>
  </si>
  <si>
    <t>NN-DHGRuo</t>
  </si>
  <si>
    <t>00:22:50</t>
  </si>
  <si>
    <t>5ca9186015ebb3047710a0a5</t>
  </si>
  <si>
    <t>STG-DfVowRK5B0JN</t>
  </si>
  <si>
    <t>NN-DfVowR</t>
  </si>
  <si>
    <t>00:19:26</t>
  </si>
  <si>
    <t>5baad6b0735b294b029d2a25</t>
  </si>
  <si>
    <t>STG-F8i1hEM2d75W</t>
  </si>
  <si>
    <t>NN-F8i1hE</t>
  </si>
  <si>
    <t>9/25/2017</t>
  </si>
  <si>
    <t>00:16:39</t>
  </si>
  <si>
    <t>59c980c86afd420400837fd4</t>
  </si>
  <si>
    <t>STG-Gyw5dgAFBpdA</t>
  </si>
  <si>
    <t>NN-Gyw5dg</t>
  </si>
  <si>
    <t>00:27:47</t>
  </si>
  <si>
    <t>5c6f69c79c2b0b2f767b7593</t>
  </si>
  <si>
    <t>STG-IFrFcqcyu8kz</t>
  </si>
  <si>
    <t>NN-IFrFcq</t>
  </si>
  <si>
    <t>2/20/2017</t>
  </si>
  <si>
    <t>00:05:16</t>
  </si>
  <si>
    <t>58ab64343b4d6f0400162a87</t>
  </si>
  <si>
    <t>STG-Jxakgq3MAulS</t>
  </si>
  <si>
    <t>NN-Jxakgq</t>
  </si>
  <si>
    <t>00:23:40</t>
  </si>
  <si>
    <t>Lesson 1 - Las 5 vocales</t>
  </si>
  <si>
    <t>5847164b9a91290400b2c809</t>
  </si>
  <si>
    <t>STG-Ke5Lgx3hWdSH</t>
  </si>
  <si>
    <t>NN-Ke5Lgx</t>
  </si>
  <si>
    <t>00:27:29</t>
  </si>
  <si>
    <t>58dc243743f5b704002857e6</t>
  </si>
  <si>
    <t>STG-LZnM3PCT2WV9</t>
  </si>
  <si>
    <t>NN-LZnM3P</t>
  </si>
  <si>
    <t>1/4/2018</t>
  </si>
  <si>
    <t>00:16:53</t>
  </si>
  <si>
    <t>5a4db2a0b644da496adc17f2</t>
  </si>
  <si>
    <t>STG-LbZ9en1qy9sO</t>
  </si>
  <si>
    <t>NN-LbZ9en</t>
  </si>
  <si>
    <t>00:21:42</t>
  </si>
  <si>
    <t>58e016f9ca71300400cf5062</t>
  </si>
  <si>
    <t>STG-LeZry7yMyelE</t>
  </si>
  <si>
    <t>NN-LeZry7</t>
  </si>
  <si>
    <t>00:13:23</t>
  </si>
  <si>
    <t>5a2625b9d12321e66baba753</t>
  </si>
  <si>
    <t>STG-MIglThZsgKk4</t>
  </si>
  <si>
    <t>NN-MIglTh</t>
  </si>
  <si>
    <t>00:17:00</t>
  </si>
  <si>
    <t>596f9b8a893d2104001e97a2</t>
  </si>
  <si>
    <t>STG-MPCBLf8cAkSe</t>
  </si>
  <si>
    <t>NN-MPCBLf</t>
  </si>
  <si>
    <t>00:12:38</t>
  </si>
  <si>
    <t>5a21c77fd12321e66bab896f</t>
  </si>
  <si>
    <t>STG-NI997qbgL6JA</t>
  </si>
  <si>
    <t>NN-NI997q</t>
  </si>
  <si>
    <t>00:31:47</t>
  </si>
  <si>
    <t>5c6456a4d2eec034247cb119</t>
  </si>
  <si>
    <t>STG-Onlk8m1zgCyy</t>
  </si>
  <si>
    <t>NN-Onlk8m</t>
  </si>
  <si>
    <t>00:12:24</t>
  </si>
  <si>
    <t>59767d28da42b5040008e230</t>
  </si>
  <si>
    <t>STG-RXxIqrESx3yy</t>
  </si>
  <si>
    <t>NN-RXxIqr</t>
  </si>
  <si>
    <t>01:10:28</t>
  </si>
  <si>
    <t>5c702fe69c2b0b2f767b92e1</t>
  </si>
  <si>
    <t>STG-Rh4MdSHREznu</t>
  </si>
  <si>
    <t>NN-Rh4MdS</t>
  </si>
  <si>
    <t>5b58f81586179d014c9da932</t>
  </si>
  <si>
    <t>STG-TSBJhoXUhaZN</t>
  </si>
  <si>
    <t>NN-TSBJho</t>
  </si>
  <si>
    <t>00:30:58</t>
  </si>
  <si>
    <t>5d030852388485c842b8319f</t>
  </si>
  <si>
    <t>STG-Ub6sSXUMqTeQ</t>
  </si>
  <si>
    <t>NN-Ub6sSX</t>
  </si>
  <si>
    <t>2/11/2017</t>
  </si>
  <si>
    <t>589e718040b89b04004c91a0</t>
  </si>
  <si>
    <t>STG-W40eTeffeFby</t>
  </si>
  <si>
    <t>NN-W40eTe</t>
  </si>
  <si>
    <t>00:26:23</t>
  </si>
  <si>
    <t>5c48fcacc98767e577ab8d8d</t>
  </si>
  <si>
    <t>STG-WObv2ow2lCWX</t>
  </si>
  <si>
    <t>NN-WObv2o</t>
  </si>
  <si>
    <t>00:15:27</t>
  </si>
  <si>
    <t>5ce545cf106e9f390f8e8469</t>
  </si>
  <si>
    <t>STG-Wczx1RgNiNMK</t>
  </si>
  <si>
    <t>NN-Wczx1R</t>
  </si>
  <si>
    <t>596d4bab1cb8b0040052e384</t>
  </si>
  <si>
    <t>STG-bTg5oKrwLrH0</t>
  </si>
  <si>
    <t>NN-bTg5oK</t>
  </si>
  <si>
    <t>11/29/2017</t>
  </si>
  <si>
    <t>00:13:41</t>
  </si>
  <si>
    <t>5a1ef131d12321e66bab77bf</t>
  </si>
  <si>
    <t>STG-c6m3pi7rsSJV</t>
  </si>
  <si>
    <t>NN-c6m3pi</t>
  </si>
  <si>
    <t>3/3/2017</t>
  </si>
  <si>
    <t>00:05:17</t>
  </si>
  <si>
    <t>58ba18383f960a0400d4b335</t>
  </si>
  <si>
    <t>STG-kRGaC9EKi5cc</t>
  </si>
  <si>
    <t>NN-kRGaC9</t>
  </si>
  <si>
    <t>00:27:59</t>
  </si>
  <si>
    <t>5cca3439901d2cd13fdb3898</t>
  </si>
  <si>
    <t>STG-klT9T1eX4I32</t>
  </si>
  <si>
    <t>NN-klT9T1</t>
  </si>
  <si>
    <t>00:12:11</t>
  </si>
  <si>
    <t>591527274914cf040075830f</t>
  </si>
  <si>
    <t>STG-l4ikHTRoUGlg</t>
  </si>
  <si>
    <t>NN-l4ikHT</t>
  </si>
  <si>
    <t>00:28:08</t>
  </si>
  <si>
    <t>5d01b1afc85f2beb3028f604</t>
  </si>
  <si>
    <t>STG-l7U5eR1MrO1D</t>
  </si>
  <si>
    <t>NN-l7U5eR</t>
  </si>
  <si>
    <t>00:14:44</t>
  </si>
  <si>
    <t>584b1b732f5d4c04004e18fd</t>
  </si>
  <si>
    <t>STG-mROtguf0TOyd</t>
  </si>
  <si>
    <t>NN-mROtgu</t>
  </si>
  <si>
    <t>00:27:02</t>
  </si>
  <si>
    <t>5aff3cd4e312c96a3dfa2100</t>
  </si>
  <si>
    <t>STG-p4z1pMXrhGBI</t>
  </si>
  <si>
    <t>NN-p4z1pM</t>
  </si>
  <si>
    <t>01:02:36</t>
  </si>
  <si>
    <t>5bb68cfa735b294b029d6886</t>
  </si>
  <si>
    <t>STG-p6aMhIWaotqx</t>
  </si>
  <si>
    <t>NN-p6aMhI</t>
  </si>
  <si>
    <t>5/15/2017</t>
  </si>
  <si>
    <t>00:13:10</t>
  </si>
  <si>
    <t>591a05cc1e17e70400d3caa8</t>
  </si>
  <si>
    <t>STG-qcUdmvclPkxx</t>
  </si>
  <si>
    <t>NN-qcUdmv</t>
  </si>
  <si>
    <t>00:22:20</t>
  </si>
  <si>
    <t>5c567579d2eec034247a0ddc</t>
  </si>
  <si>
    <t>STG-rozxEHa1FrRC</t>
  </si>
  <si>
    <t>NN-rozxEH</t>
  </si>
  <si>
    <t>11/22/2017</t>
  </si>
  <si>
    <t>12/10/2017</t>
  </si>
  <si>
    <t>00:25:44</t>
  </si>
  <si>
    <t>5a150a69d12321e66bab4367</t>
  </si>
  <si>
    <t>STG-uRfPrDbNgzJG</t>
  </si>
  <si>
    <t>NN-uRfPrD</t>
  </si>
  <si>
    <t>1/26/2019</t>
  </si>
  <si>
    <t>00:21:18</t>
  </si>
  <si>
    <t>5c4be950d2eec03424781e34</t>
  </si>
  <si>
    <t>STG-uct0JZtyuOhT</t>
  </si>
  <si>
    <t>NN-uct0JZ</t>
  </si>
  <si>
    <t>6/2/2018</t>
  </si>
  <si>
    <t>7/4/2018</t>
  </si>
  <si>
    <t>00:35:48</t>
  </si>
  <si>
    <t>5b11e1e5e312c96a3dfa8933</t>
  </si>
  <si>
    <t>STG-usAfsMoTBwUF</t>
  </si>
  <si>
    <t>NN-usAfsM</t>
  </si>
  <si>
    <t>00:37:12</t>
  </si>
  <si>
    <t>5c11bfeba79ae6380c7d1750</t>
  </si>
  <si>
    <t>STG-vUkTFxgvpU8T</t>
  </si>
  <si>
    <t>NN-vUkTFx</t>
  </si>
  <si>
    <t>5/9/2018</t>
  </si>
  <si>
    <t>00:25:23</t>
  </si>
  <si>
    <t>5af3599de004e71666d3535f</t>
  </si>
  <si>
    <t>STG-vudxNgAUbN0I</t>
  </si>
  <si>
    <t>NN-vudxNg</t>
  </si>
  <si>
    <t>00:39:17</t>
  </si>
  <si>
    <t>5c353c93d7eedcfb1bb85588</t>
  </si>
  <si>
    <t>STG-w3GHsoTMEPJwK</t>
  </si>
  <si>
    <t>NN-w3GHso</t>
  </si>
  <si>
    <t>5c7496d28e3701d15bcf1645</t>
  </si>
  <si>
    <t>STG-wFikyGOMCBfR</t>
  </si>
  <si>
    <t>00:19:47</t>
  </si>
  <si>
    <t>5c6cbc4d8e3701d15bcdc8dc</t>
  </si>
  <si>
    <t>STG-xstXQIbLqUEf</t>
  </si>
  <si>
    <t>00:17:22</t>
  </si>
  <si>
    <t>5c8fd155c73a985360887d98</t>
  </si>
  <si>
    <t>STG-01PkrtdhJkkK</t>
  </si>
  <si>
    <t>NN-01Pkrt</t>
  </si>
  <si>
    <t>12/3/2016</t>
  </si>
  <si>
    <t>00:11:40</t>
  </si>
  <si>
    <t>58433a99809b3004006deccf</t>
  </si>
  <si>
    <t>STG-10IF2kl6yEb8</t>
  </si>
  <si>
    <t>NN-10IF2k</t>
  </si>
  <si>
    <t>00:43:28</t>
  </si>
  <si>
    <t>5ce96a78294a102e1e7124e0</t>
  </si>
  <si>
    <t>STG-24qs93ph4fav</t>
  </si>
  <si>
    <t>NN-24qs93</t>
  </si>
  <si>
    <t>3/18/2017</t>
  </si>
  <si>
    <t>00:07:41</t>
  </si>
  <si>
    <t>58cd7dd4aeeb3404001d0886</t>
  </si>
  <si>
    <t>STG-2P1zffJoFn2Q</t>
  </si>
  <si>
    <t>NN-2P1zff</t>
  </si>
  <si>
    <t>1/6/2017</t>
  </si>
  <si>
    <t>00:10:02</t>
  </si>
  <si>
    <t>586ee231e92a16040004ab3c</t>
  </si>
  <si>
    <t>STG-49vm4hfWKTTk</t>
  </si>
  <si>
    <t>NN-49vm4h</t>
  </si>
  <si>
    <t>6/9/2019</t>
  </si>
  <si>
    <t>00:19:22</t>
  </si>
  <si>
    <t>5cfd5c5b388485c842b6adec</t>
  </si>
  <si>
    <t>STG-4rzTb61vFP3o</t>
  </si>
  <si>
    <t>NN-4rzTb6</t>
  </si>
  <si>
    <t>00:28:24</t>
  </si>
  <si>
    <t>5c5c9d12d2eec034247b40a5</t>
  </si>
  <si>
    <t>STG-56Ez0t968ex6</t>
  </si>
  <si>
    <t>NN-56Ez0t</t>
  </si>
  <si>
    <t>11/10/2016</t>
  </si>
  <si>
    <t>00:16:43</t>
  </si>
  <si>
    <t>5823d21da0060b0400752d15</t>
  </si>
  <si>
    <t>STG-5pAzJPJSwqsU</t>
  </si>
  <si>
    <t>NN-5pAzJP</t>
  </si>
  <si>
    <t>00:29:13</t>
  </si>
  <si>
    <t>5c96babeea70bb3a79cc67c0</t>
  </si>
  <si>
    <t>STG-5pE66OX0fT1f</t>
  </si>
  <si>
    <t>NN-5pE66O</t>
  </si>
  <si>
    <t>00:18:07</t>
  </si>
  <si>
    <t>5c707a219c2b0b2f767b9c23</t>
  </si>
  <si>
    <t>STG-6WSobaIFHVq3</t>
  </si>
  <si>
    <t>NN-6WSoba</t>
  </si>
  <si>
    <t>4/21/2019</t>
  </si>
  <si>
    <t>00:46:22</t>
  </si>
  <si>
    <t>5c902889ea70bb3a79cb43f4</t>
  </si>
  <si>
    <t>STG-8CD6k8DVTI2u</t>
  </si>
  <si>
    <t>NN-8CD6k8</t>
  </si>
  <si>
    <t>00:26:31</t>
  </si>
  <si>
    <t>5cb643280b408e090aeadd6a</t>
  </si>
  <si>
    <t>STG-9s2Lr99T6TAd</t>
  </si>
  <si>
    <t>NN-9s2Lr9</t>
  </si>
  <si>
    <t>00:13:50</t>
  </si>
  <si>
    <t>58cc622ae9f4800400588193</t>
  </si>
  <si>
    <t>STG-BaXMTOKFF1vk</t>
  </si>
  <si>
    <t>NN-BaXMTO</t>
  </si>
  <si>
    <t>00:16:38</t>
  </si>
  <si>
    <t>5bc93ccd4611da95194901e7</t>
  </si>
  <si>
    <t>STG-Bh5TZgupFDLw</t>
  </si>
  <si>
    <t>NN-Bh5TZg</t>
  </si>
  <si>
    <t>00:08:11</t>
  </si>
  <si>
    <t>589501ef95abc00400a7dfaf</t>
  </si>
  <si>
    <t>STG-ByZ7bLnzoDG8</t>
  </si>
  <si>
    <t>NN-ByZ7bL</t>
  </si>
  <si>
    <t>00:19:28</t>
  </si>
  <si>
    <t>5bc8dc404611da951948fe59</t>
  </si>
  <si>
    <t>STG-ClBgIHTqksNh</t>
  </si>
  <si>
    <t>NN-ClBgIH</t>
  </si>
  <si>
    <t>12/1/2016</t>
  </si>
  <si>
    <t>00:04:06</t>
  </si>
  <si>
    <t>583fad3d81490e0400335fcb</t>
  </si>
  <si>
    <t>STG-DPXdfc3KCX0L</t>
  </si>
  <si>
    <t>NN-DPXdfc</t>
  </si>
  <si>
    <t>00:08:41</t>
  </si>
  <si>
    <t>58a6b8167ff2be04003a39d4</t>
  </si>
  <si>
    <t>STG-DeuodfhK8Xq1</t>
  </si>
  <si>
    <t>NN-Deuodf</t>
  </si>
  <si>
    <t>10/3/2018</t>
  </si>
  <si>
    <t>10/22/2018</t>
  </si>
  <si>
    <t>00:32:56</t>
  </si>
  <si>
    <t>5bb50c0952960eb418ab8883</t>
  </si>
  <si>
    <t>STG-Ekt2yoEJoHwf</t>
  </si>
  <si>
    <t>NN-Ekt2yo</t>
  </si>
  <si>
    <t>00:10:37</t>
  </si>
  <si>
    <t>58d1a8a8f09ceb0400214718</t>
  </si>
  <si>
    <t>STG-EpZJTpaEvpzQ</t>
  </si>
  <si>
    <t>NN-EpZJTp</t>
  </si>
  <si>
    <t>11/5/2016</t>
  </si>
  <si>
    <t>11/20/2016</t>
  </si>
  <si>
    <t>00:18:27</t>
  </si>
  <si>
    <t>581d7d6f9d9a0c03008afd22</t>
  </si>
  <si>
    <t>STG-F8re320iDAGP</t>
  </si>
  <si>
    <t>NN-F8re32</t>
  </si>
  <si>
    <t>5/30/2018</t>
  </si>
  <si>
    <t>00:26:11</t>
  </si>
  <si>
    <t>5b0e0272553c381a76e77fd8</t>
  </si>
  <si>
    <t>STG-GdWBs0sA9Txv</t>
  </si>
  <si>
    <t>NN-GdWBs0</t>
  </si>
  <si>
    <t>00:16:55</t>
  </si>
  <si>
    <t>59b8026407e7500400f6b8e5</t>
  </si>
  <si>
    <t>STG-HFGGx18CiylT</t>
  </si>
  <si>
    <t>NN-HFGGx1</t>
  </si>
  <si>
    <t>01:02:38</t>
  </si>
  <si>
    <t>5c130924600c352120c5045a</t>
  </si>
  <si>
    <t>STG-IFaSpI6IaJgC</t>
  </si>
  <si>
    <t>NN-IFaSpI</t>
  </si>
  <si>
    <t>1/27/2017</t>
  </si>
  <si>
    <t>00:09:10</t>
  </si>
  <si>
    <t>588bbdc66b5a8304002c0d6c</t>
  </si>
  <si>
    <t>STG-JJVfxhmXLGtO</t>
  </si>
  <si>
    <t>NN-JJVfxh</t>
  </si>
  <si>
    <t>00:28:26</t>
  </si>
  <si>
    <t>5be089ebd783493174bb33d3</t>
  </si>
  <si>
    <t>STG-K8oqJ2BSN3QQ</t>
  </si>
  <si>
    <t>NN-K8oqJ2</t>
  </si>
  <si>
    <t>8/28/2018</t>
  </si>
  <si>
    <t>00:41:39</t>
  </si>
  <si>
    <t>5b85929ecd48425b43d4e1b4</t>
  </si>
  <si>
    <t>STG-KF8550nKg7q0</t>
  </si>
  <si>
    <t>NN-KF8550</t>
  </si>
  <si>
    <t>00:56:12</t>
  </si>
  <si>
    <t>5cfc944cc85f2beb3027c00c</t>
  </si>
  <si>
    <t>STG-KaGN0aqyOa3q</t>
  </si>
  <si>
    <t>NN-KaGN0a</t>
  </si>
  <si>
    <t>00:17:47</t>
  </si>
  <si>
    <t>5c8fc809c73a985360887b10</t>
  </si>
  <si>
    <t>STG-Le8vCZs3wDry</t>
  </si>
  <si>
    <t>NN-Le8vCZ</t>
  </si>
  <si>
    <t>12/4/2016</t>
  </si>
  <si>
    <t>00:09:40</t>
  </si>
  <si>
    <t>584467108c28a3040021430a</t>
  </si>
  <si>
    <t>STG-LwL9BhvfLFPZ</t>
  </si>
  <si>
    <t>NN-LwL9Bh</t>
  </si>
  <si>
    <t>00:13:14</t>
  </si>
  <si>
    <t>5938567dc626c80400a3b6c4</t>
  </si>
  <si>
    <t>STG-M4qBoLoeqgTU</t>
  </si>
  <si>
    <t>NN-M4qBoL</t>
  </si>
  <si>
    <t>5/5/2018</t>
  </si>
  <si>
    <t>00:24:19</t>
  </si>
  <si>
    <t>5aed16cbe004e71666d3361f</t>
  </si>
  <si>
    <t>STG-MZMCo3DRO5BN</t>
  </si>
  <si>
    <t>NN-MZMCo3</t>
  </si>
  <si>
    <t>8/7/2018</t>
  </si>
  <si>
    <t>00:30:43</t>
  </si>
  <si>
    <t>5b6a273fb0e421b5173b10cb</t>
  </si>
  <si>
    <t>STG-NuDhTtQKGV9w</t>
  </si>
  <si>
    <t>NN-NuDhTt</t>
  </si>
  <si>
    <t>5bb5367952960eb418ab8aef</t>
  </si>
  <si>
    <t>STG-OUewV5p1JMQO</t>
  </si>
  <si>
    <t>NN-OUewV5</t>
  </si>
  <si>
    <t>00:29:22</t>
  </si>
  <si>
    <t>5c1c99c113d1e3316bd763eb</t>
  </si>
  <si>
    <t>STG-PbdMzrMUIrN7</t>
  </si>
  <si>
    <t>NN-PbdMzr</t>
  </si>
  <si>
    <t>00:27:37</t>
  </si>
  <si>
    <t>5c82788bf897df154b7cc9ae</t>
  </si>
  <si>
    <t>STG-PwNuzsxfxfbO</t>
  </si>
  <si>
    <t>NN-PwNuzs</t>
  </si>
  <si>
    <t>00:29:49</t>
  </si>
  <si>
    <t>5cf68c40294a102e1e743c59</t>
  </si>
  <si>
    <t>STG-Q8PX8zTDWrII</t>
  </si>
  <si>
    <t>NN-Q8PX8z</t>
  </si>
  <si>
    <t>00:10:16</t>
  </si>
  <si>
    <t>58b8e9d34ecff704003bf112</t>
  </si>
  <si>
    <t>STG-RPDpkgP4nglF</t>
  </si>
  <si>
    <t>NN-RPDpkg</t>
  </si>
  <si>
    <t>00:17:32</t>
  </si>
  <si>
    <t>5893c9f2382a640400c37e9a</t>
  </si>
  <si>
    <t>STG-Rbr7ooMS8v1k</t>
  </si>
  <si>
    <t>NN-Rbr7oo</t>
  </si>
  <si>
    <t>00:34:04</t>
  </si>
  <si>
    <t>5cddc470106e9f390f8cfc1d</t>
  </si>
  <si>
    <t>STG-RqSl1V9Jsi8N</t>
  </si>
  <si>
    <t>NN-RqSl1V</t>
  </si>
  <si>
    <t>00:23:18</t>
  </si>
  <si>
    <t>5c5b5cf7d2eec034247af496</t>
  </si>
  <si>
    <t>STG-SOsSFdnR5dov</t>
  </si>
  <si>
    <t>NN-SOsSFd</t>
  </si>
  <si>
    <t>00:11:03</t>
  </si>
  <si>
    <t>5b04bc60e312c96a3dfa3d11</t>
  </si>
  <si>
    <t>STG-Sa1LFUszWvzx</t>
  </si>
  <si>
    <t>NN-Sa1LFU</t>
  </si>
  <si>
    <t>00:07:21</t>
  </si>
  <si>
    <t>5872dd5fa7f74d04002471dd</t>
  </si>
  <si>
    <t>STG-Sl1fpv2411kt</t>
  </si>
  <si>
    <t>NN-Sl1fpv</t>
  </si>
  <si>
    <t>00:04:34</t>
  </si>
  <si>
    <t>582564680fcd7804001c6840</t>
  </si>
  <si>
    <t>STG-TA3kIqsW4bsx</t>
  </si>
  <si>
    <t>NN-TA3kIq</t>
  </si>
  <si>
    <t>00:12:35</t>
  </si>
  <si>
    <t>58460b477d875004009ee62d</t>
  </si>
  <si>
    <t>STG-TXCVGV1zSdmG</t>
  </si>
  <si>
    <t>NN-TXCVGV</t>
  </si>
  <si>
    <t>00:20:11</t>
  </si>
  <si>
    <t>5cce42ec3ac636b8656e56d7</t>
  </si>
  <si>
    <t>STG-TcigSJOTU3hm</t>
  </si>
  <si>
    <t>NN-TcigSJ</t>
  </si>
  <si>
    <t>2/16/2017</t>
  </si>
  <si>
    <t>00:10:29</t>
  </si>
  <si>
    <t>58a65c4b7ff2be04003a3819</t>
  </si>
  <si>
    <t>STG-TuMF86pdhTLM</t>
  </si>
  <si>
    <t>NN-TuMF86</t>
  </si>
  <si>
    <t>00:37:47</t>
  </si>
  <si>
    <t>5bd25b944611da951949426e</t>
  </si>
  <si>
    <t>STG-UcoNGGypN21e</t>
  </si>
  <si>
    <t>NN-UcoNGG</t>
  </si>
  <si>
    <t>2/12/2017</t>
  </si>
  <si>
    <t>00:11:04</t>
  </si>
  <si>
    <t>5890239fdee71904007bb27f</t>
  </si>
  <si>
    <t>STG-VXU0v7TqhTfO</t>
  </si>
  <si>
    <t>NN-VXU0v7</t>
  </si>
  <si>
    <t>00:19:07</t>
  </si>
  <si>
    <t>5ccf18f7b5d3d7921a29b59d</t>
  </si>
  <si>
    <t>STG-ZmwQLw8hIqqA</t>
  </si>
  <si>
    <t>NN-ZmwQLw</t>
  </si>
  <si>
    <t>00:11:14</t>
  </si>
  <si>
    <t>58e91c43ca30d404004e736b</t>
  </si>
  <si>
    <t>STG-a2dxdHIh95Zb</t>
  </si>
  <si>
    <t>NN-a2dxdH</t>
  </si>
  <si>
    <t>5bd0ab544611da9519493353</t>
  </si>
  <si>
    <t>STG-afsWV41Sh5e2</t>
  </si>
  <si>
    <t>NN-afsWV4</t>
  </si>
  <si>
    <t>00:14:28</t>
  </si>
  <si>
    <t>5ce4bb6475c4a87e56f38e06</t>
  </si>
  <si>
    <t>STG-bLuamErJTd4p</t>
  </si>
  <si>
    <t>NN-bLuamE</t>
  </si>
  <si>
    <t>00:08:39</t>
  </si>
  <si>
    <t>58cc4544e9f4800400588168</t>
  </si>
  <si>
    <t>STG-beDLEdeSuhpV</t>
  </si>
  <si>
    <t>NN-beDLEd</t>
  </si>
  <si>
    <t>00:09:02</t>
  </si>
  <si>
    <t>585a185cf630910400886291</t>
  </si>
  <si>
    <t>STG-cQGcJ37bKXE8</t>
  </si>
  <si>
    <t>NN-cQGcJ3</t>
  </si>
  <si>
    <t>11/12/2016</t>
  </si>
  <si>
    <t>5826bb82f2855304006c9e16</t>
  </si>
  <si>
    <t>STG-dSBkN3nQgvTm</t>
  </si>
  <si>
    <t>NN-dSBkN3</t>
  </si>
  <si>
    <t>00:09:08</t>
  </si>
  <si>
    <t>5c5c729b2c36fc7545a05396</t>
  </si>
  <si>
    <t>STG-eOcoOnTQUkJm9</t>
  </si>
  <si>
    <t>NN-eOcoOn</t>
  </si>
  <si>
    <t>00:42:56</t>
  </si>
  <si>
    <t>5c537bf12c36fc75459eaab2</t>
  </si>
  <si>
    <t>STG-f3qFEa0APihw</t>
  </si>
  <si>
    <t>NN-f3qFEa</t>
  </si>
  <si>
    <t>00:26:54</t>
  </si>
  <si>
    <t>5c40070d96d5f8974c080490</t>
  </si>
  <si>
    <t>STG-fvSceLLThrpA</t>
  </si>
  <si>
    <t>NN-fvSceL</t>
  </si>
  <si>
    <t>5be373b8db771313688cfbaf</t>
  </si>
  <si>
    <t>STG-igPQRWt0z25m</t>
  </si>
  <si>
    <t>NN-igPQRW</t>
  </si>
  <si>
    <t>00:05:38</t>
  </si>
  <si>
    <t>58be44a77d2dee0400b6d4f6</t>
  </si>
  <si>
    <t>STG-irA2JfJhyHqw</t>
  </si>
  <si>
    <t>NN-irA2Jf</t>
  </si>
  <si>
    <t>00:09:44</t>
  </si>
  <si>
    <t>5847b8867cc5f10400c5588f</t>
  </si>
  <si>
    <t>STG-kayUEcsTXhZ3</t>
  </si>
  <si>
    <t>NN-kayUEc</t>
  </si>
  <si>
    <t>00:15:00</t>
  </si>
  <si>
    <t>5d0f029a25c7c775097bc70c</t>
  </si>
  <si>
    <t>STG-lED2FdToW6y1</t>
  </si>
  <si>
    <t>00:10:48</t>
  </si>
  <si>
    <t>5c7ad07c1e34dd4b7651fdc6</t>
  </si>
  <si>
    <t>STG-oWaZM8QiGWPr</t>
  </si>
  <si>
    <t>NN-oWaZM8</t>
  </si>
  <si>
    <t>00:19:29</t>
  </si>
  <si>
    <t>5cbcdcb9039cacab67c5fd7d</t>
  </si>
  <si>
    <t>STG-qm4qZK9Smk9F</t>
  </si>
  <si>
    <t>NN-qm4qZK</t>
  </si>
  <si>
    <t>11/4/2016</t>
  </si>
  <si>
    <t>00:08:55</t>
  </si>
  <si>
    <t>581d63a8572e770300df7c18</t>
  </si>
  <si>
    <t>STG-rtMlbGvD4sTq</t>
  </si>
  <si>
    <t>NN-rtMlbG</t>
  </si>
  <si>
    <t>00:22:24</t>
  </si>
  <si>
    <t>5a8ca0be3b2dabc54e266f6c</t>
  </si>
  <si>
    <t>STG-sbN9bgui5ssl</t>
  </si>
  <si>
    <t>NN-sbN9bg</t>
  </si>
  <si>
    <t>8/20/2017</t>
  </si>
  <si>
    <t>00:19:01</t>
  </si>
  <si>
    <t>59938019139e26040068ed71</t>
  </si>
  <si>
    <t>STG-tTpTEqKalfTU</t>
  </si>
  <si>
    <t>NN-tTpTEq</t>
  </si>
  <si>
    <t>00:22:59</t>
  </si>
  <si>
    <t>5cc75d5c2d262ddf0a41958f</t>
  </si>
  <si>
    <t>STG-uLsB4EaJWAPd</t>
  </si>
  <si>
    <t>NN-uLsB4E</t>
  </si>
  <si>
    <t>00:45:58</t>
  </si>
  <si>
    <t>5bd20e2b4611da9519493f14</t>
  </si>
  <si>
    <t>STG-ufZbVdFEFLdb</t>
  </si>
  <si>
    <t>NN-ufZbVd</t>
  </si>
  <si>
    <t>5c9a94364e07f9791c9d95df</t>
  </si>
  <si>
    <t>STG-yT0KB53yWd4I</t>
  </si>
  <si>
    <t>NN-yT0KB5</t>
  </si>
  <si>
    <t>11/26/2017</t>
  </si>
  <si>
    <t>00:17:55</t>
  </si>
  <si>
    <t>5a1a2672d12321e66bab5a90</t>
  </si>
  <si>
    <t>STG-zCoEs1S4Dthy</t>
  </si>
  <si>
    <t>NN-zCoEs1</t>
  </si>
  <si>
    <t>00:10:21</t>
  </si>
  <si>
    <t>59091d781d8e64040010c3d3</t>
  </si>
  <si>
    <t>STG-0iluXTPyNOZy</t>
  </si>
  <si>
    <t>NN-0iluXT</t>
  </si>
  <si>
    <t>5cf862c754a8420908e1d9b7</t>
  </si>
  <si>
    <t>STG-17688odBiCdI</t>
  </si>
  <si>
    <t>NN-17688o</t>
  </si>
  <si>
    <t>00:30:28</t>
  </si>
  <si>
    <t>5c2fc3f579277ac133e435d2</t>
  </si>
  <si>
    <t>STG-1ShC13wdIdPc</t>
  </si>
  <si>
    <t>5bd907a30094331840d0dec0</t>
  </si>
  <si>
    <t>STG-1U9C7m1Dvzzn</t>
  </si>
  <si>
    <t>NN-1U9C7m</t>
  </si>
  <si>
    <t>00:08:07</t>
  </si>
  <si>
    <t>5910dd8ffa63b8040062221e</t>
  </si>
  <si>
    <t>STG-1mKZ5tVFd7dZ</t>
  </si>
  <si>
    <t>NN-1mKZ5t</t>
  </si>
  <si>
    <t>00:09:12</t>
  </si>
  <si>
    <t>5944d1a9d0c5ea0400c9c9ed</t>
  </si>
  <si>
    <t>STG-21bewZlSO0N1</t>
  </si>
  <si>
    <t>NN-21bewZ</t>
  </si>
  <si>
    <t>4/20/2018</t>
  </si>
  <si>
    <t>4/24/2018</t>
  </si>
  <si>
    <t>00:27:35</t>
  </si>
  <si>
    <t>5ada397d82ee150134654e0a</t>
  </si>
  <si>
    <t>STG-2uI24DXwrJki</t>
  </si>
  <si>
    <t>NN-2uI24D</t>
  </si>
  <si>
    <t>00:17:29</t>
  </si>
  <si>
    <t>5b914d79735b294b029cbb97</t>
  </si>
  <si>
    <t>STG-2yMf61mcTN4m</t>
  </si>
  <si>
    <t>NN-2yMf61</t>
  </si>
  <si>
    <t>00:09:39</t>
  </si>
  <si>
    <t>58e3ff92dbfb7d0400f1a34c</t>
  </si>
  <si>
    <t>STG-33TJI4QznyJe</t>
  </si>
  <si>
    <t>NN-33TJI4</t>
  </si>
  <si>
    <t>11/15/2018</t>
  </si>
  <si>
    <t>00:14:11</t>
  </si>
  <si>
    <t>5beded5ba9a73383166a993d</t>
  </si>
  <si>
    <t>STG-5PqmuzxncZs0</t>
  </si>
  <si>
    <t>NN-5Pqmuz</t>
  </si>
  <si>
    <t>00:12:40</t>
  </si>
  <si>
    <t>596e38bd1cb8b0040052e95b</t>
  </si>
  <si>
    <t>STG-64STD7LUsor5</t>
  </si>
  <si>
    <t>NN-64STD7</t>
  </si>
  <si>
    <t>12/9/2017</t>
  </si>
  <si>
    <t>00:09:29</t>
  </si>
  <si>
    <t>5a1a57d3d12321e66bab5df4</t>
  </si>
  <si>
    <t>STG-748F4MNBNLHB</t>
  </si>
  <si>
    <t>NN-748F4M</t>
  </si>
  <si>
    <t>00:06:37</t>
  </si>
  <si>
    <t>59ffd69bf6241a0a78b331bb</t>
  </si>
  <si>
    <t>STG-78vcQFsMtb2v</t>
  </si>
  <si>
    <t>NN-78vcQF</t>
  </si>
  <si>
    <t>00:13:51</t>
  </si>
  <si>
    <t>586ecc29e92a16040004aac0</t>
  </si>
  <si>
    <t>STG-8NBw8p32hhMB</t>
  </si>
  <si>
    <t>NN-8NBw8p</t>
  </si>
  <si>
    <t>3/17/2018</t>
  </si>
  <si>
    <t>00:17:02</t>
  </si>
  <si>
    <t>5aad9932098e9d9b5d5a700f</t>
  </si>
  <si>
    <t>STG-8kp9FUB5eLHp</t>
  </si>
  <si>
    <t>NN-8kp9FU</t>
  </si>
  <si>
    <t>00:15:20</t>
  </si>
  <si>
    <t>5ce70539834cdf1e43ed5d3c</t>
  </si>
  <si>
    <t>STG-9AIKFWUKgiGG</t>
  </si>
  <si>
    <t>NN-9AIKFW</t>
  </si>
  <si>
    <t>4/6/2017</t>
  </si>
  <si>
    <t>00:07:24</t>
  </si>
  <si>
    <t>58e5b96a99685e04003d72ca</t>
  </si>
  <si>
    <t>STG-BVtbHtaS7DzI</t>
  </si>
  <si>
    <t>NN-BVtbHt</t>
  </si>
  <si>
    <t>12/19/2016</t>
  </si>
  <si>
    <t>00:13:20</t>
  </si>
  <si>
    <t>5855ccefc7765a0400508f2d</t>
  </si>
  <si>
    <t>STG-DOTACnHgsmCw</t>
  </si>
  <si>
    <t>NN-DOTACn</t>
  </si>
  <si>
    <t>00:22:26</t>
  </si>
  <si>
    <t>5c0f03e8e3513c751babb882</t>
  </si>
  <si>
    <t>STG-EaUpFbkJSllE</t>
  </si>
  <si>
    <t>NN-EaUpFb</t>
  </si>
  <si>
    <t>00:13:54</t>
  </si>
  <si>
    <t>58c182fac42cff0400bb586d</t>
  </si>
  <si>
    <t>STG-GFHMfAlwwiSB</t>
  </si>
  <si>
    <t>NN-GFHMfA</t>
  </si>
  <si>
    <t>12/24/2018</t>
  </si>
  <si>
    <t>00:14:08</t>
  </si>
  <si>
    <t>5c2144b113d1e3316bd77521</t>
  </si>
  <si>
    <t>STG-HkO64J66USa0</t>
  </si>
  <si>
    <t>NN-HkO64J</t>
  </si>
  <si>
    <t>00:09:48</t>
  </si>
  <si>
    <t>58d17ea4f09ceb040021462e</t>
  </si>
  <si>
    <t>STG-HsOWIU94pKni</t>
  </si>
  <si>
    <t>NN-HsOWIU</t>
  </si>
  <si>
    <t>00:10:26</t>
  </si>
  <si>
    <t>582be8bfd15890040047b4ab</t>
  </si>
  <si>
    <t>STG-IgMzArnai8P9</t>
  </si>
  <si>
    <t>NN-IgMzAr</t>
  </si>
  <si>
    <t>00:10:09</t>
  </si>
  <si>
    <t>5931c83d796e6d040038e8a4</t>
  </si>
  <si>
    <t>STG-LUueX48nvoCL</t>
  </si>
  <si>
    <t>NN-LUueX4</t>
  </si>
  <si>
    <t>12/16/2016</t>
  </si>
  <si>
    <t>00:11:42</t>
  </si>
  <si>
    <t>585469b95f4d850400801c16</t>
  </si>
  <si>
    <t>STG-LaL10RIOpQvT</t>
  </si>
  <si>
    <t>NN-LaL10R</t>
  </si>
  <si>
    <t>3/4/2019</t>
  </si>
  <si>
    <t>00:33:15</t>
  </si>
  <si>
    <t>5c521e4a2c36fc75459e5347</t>
  </si>
  <si>
    <t>STG-LiOgfEtiNMWb</t>
  </si>
  <si>
    <t>NN-LiOgfE</t>
  </si>
  <si>
    <t>9/22/2018</t>
  </si>
  <si>
    <t>2/4/2019</t>
  </si>
  <si>
    <t>00:14:23</t>
  </si>
  <si>
    <t>5ba6a10b735b294b029d17ae</t>
  </si>
  <si>
    <t>STG-MCEW9dSqdB7m</t>
  </si>
  <si>
    <t>NN-MCEW9d</t>
  </si>
  <si>
    <t>10/22/2017</t>
  </si>
  <si>
    <t>11/12/2017</t>
  </si>
  <si>
    <t>00:09:07</t>
  </si>
  <si>
    <t>59ecf73a75ff4904003cea60</t>
  </si>
  <si>
    <t>STG-NZAFrMTVwZuD</t>
  </si>
  <si>
    <t>NN-NZAFrM</t>
  </si>
  <si>
    <t>7/19/2018</t>
  </si>
  <si>
    <t>8/6/2018</t>
  </si>
  <si>
    <t>5b4fe90d86179d014c9d7845</t>
  </si>
  <si>
    <t>STG-NcKvk21Nvaze</t>
  </si>
  <si>
    <t>NN-NcKvk2</t>
  </si>
  <si>
    <t>00:12:26</t>
  </si>
  <si>
    <t>5cbd54cf84b317ad6f66fc1b</t>
  </si>
  <si>
    <t>STG-NnohI9Sp4LJC</t>
  </si>
  <si>
    <t>NN-NnohI9</t>
  </si>
  <si>
    <t>1/1/2017</t>
  </si>
  <si>
    <t>5868e12acafe990400cb2bbf</t>
  </si>
  <si>
    <t>STG-NtREWJRKbcI2</t>
  </si>
  <si>
    <t>NN-NtREWJ</t>
  </si>
  <si>
    <t>3/7/2018</t>
  </si>
  <si>
    <t>00:19:19</t>
  </si>
  <si>
    <t>5a8350a262d43f9b023ab6cb</t>
  </si>
  <si>
    <t>STG-OE9C52eqnJWv</t>
  </si>
  <si>
    <t>NN-OE9C52</t>
  </si>
  <si>
    <t>00:19:37</t>
  </si>
  <si>
    <t>58b871904ecff704003bed40</t>
  </si>
  <si>
    <t>STG-OGRZtAt2ZeeD</t>
  </si>
  <si>
    <t>NN-OGRZtA</t>
  </si>
  <si>
    <t>00:22:32</t>
  </si>
  <si>
    <t>5ce63f0a106e9f390f8ed20d</t>
  </si>
  <si>
    <t>STG-OTGTDI4bKc8G</t>
  </si>
  <si>
    <t>NN-OTGTDI</t>
  </si>
  <si>
    <t>00:06:24</t>
  </si>
  <si>
    <t>5998b3a44c0465040047bb1c</t>
  </si>
  <si>
    <t>STG-Ol5UbBLmyyXU</t>
  </si>
  <si>
    <t>NN-Ol5UbB</t>
  </si>
  <si>
    <t>1/19/2019</t>
  </si>
  <si>
    <t>5c43509896d5f8974c08816f</t>
  </si>
  <si>
    <t>STG-PhGiGFmztFpA</t>
  </si>
  <si>
    <t>NN-PhGiGF</t>
  </si>
  <si>
    <t>00:09:41</t>
  </si>
  <si>
    <t>5846f5ed9a91290400b2c6cf</t>
  </si>
  <si>
    <t>STG-QQIBtTDsggki</t>
  </si>
  <si>
    <t>NN-QQIBtT</t>
  </si>
  <si>
    <t>00:08:10</t>
  </si>
  <si>
    <t>588ec67e3ebaaa04006df4ab</t>
  </si>
  <si>
    <t>STG-R4PHDU8GDLWw</t>
  </si>
  <si>
    <t>NN-R4PHDU</t>
  </si>
  <si>
    <t>1/25/2018</t>
  </si>
  <si>
    <t>00:10:28</t>
  </si>
  <si>
    <t>5a692a26440623c0155bb838</t>
  </si>
  <si>
    <t>STG-RNlGWWfb6WnO</t>
  </si>
  <si>
    <t>NN-RNlGWW</t>
  </si>
  <si>
    <t>1/27/2018</t>
  </si>
  <si>
    <t>2/7/2018</t>
  </si>
  <si>
    <t>00:13:25</t>
  </si>
  <si>
    <t>5a6bd353e3f9fcb7334a904b</t>
  </si>
  <si>
    <t>STG-RSOqrBTIU1fh</t>
  </si>
  <si>
    <t>NN-RSOqrB</t>
  </si>
  <si>
    <t>2/28/2017</t>
  </si>
  <si>
    <t>00:08:19</t>
  </si>
  <si>
    <t>58b500507d4bc404001423c7</t>
  </si>
  <si>
    <t>STG-RU09NtC0zVpc</t>
  </si>
  <si>
    <t>NN-RU09Nt</t>
  </si>
  <si>
    <t>591236519d51cf04006e6b38</t>
  </si>
  <si>
    <t>STG-RuGxuyScJ10u</t>
  </si>
  <si>
    <t>NN-RuGxuy</t>
  </si>
  <si>
    <t>1/26/2018</t>
  </si>
  <si>
    <t>00:09:53</t>
  </si>
  <si>
    <t>5a692e05e3f9fcb7334a82cb</t>
  </si>
  <si>
    <t>STG-S1SzqmugQxah</t>
  </si>
  <si>
    <t>NN-S1Szqm</t>
  </si>
  <si>
    <t>7/28/2017</t>
  </si>
  <si>
    <t>597acb9962e30a0400e256cc</t>
  </si>
  <si>
    <t>STG-SK3vblT2elDJ</t>
  </si>
  <si>
    <t>NN-SK3vbl</t>
  </si>
  <si>
    <t>11/1/2016</t>
  </si>
  <si>
    <t>00:06:11</t>
  </si>
  <si>
    <t>58191ea45ec28e0300766009</t>
  </si>
  <si>
    <t>STG-SwrSqCelnZXT</t>
  </si>
  <si>
    <t>NN-SwrSqC</t>
  </si>
  <si>
    <t>00:16:14</t>
  </si>
  <si>
    <t>5baed8e252960eb418ab6c36</t>
  </si>
  <si>
    <t>STG-TFID4PiWWtTh</t>
  </si>
  <si>
    <t>3/17/2019</t>
  </si>
  <si>
    <t>00:09:24</t>
  </si>
  <si>
    <t>5c82810e2ba1dba56d5a1ebb</t>
  </si>
  <si>
    <t>STG-VpiBvztDPvLX</t>
  </si>
  <si>
    <t>NN-VpiBvz</t>
  </si>
  <si>
    <t>591130b49d51cf04006e6232</t>
  </si>
  <si>
    <t>STG-Z5t1kEPoPHhJQ</t>
  </si>
  <si>
    <t>NN-Z5t1kE</t>
  </si>
  <si>
    <t>00:10:19</t>
  </si>
  <si>
    <t>5d0544ea388485c842b8a10c</t>
  </si>
  <si>
    <t>STG-ZvBIVfyJWxNr</t>
  </si>
  <si>
    <t>NN-ZvBIVf</t>
  </si>
  <si>
    <t>00:17:04</t>
  </si>
  <si>
    <t>5b355b85765b3204509ed3c3</t>
  </si>
  <si>
    <t>STG-ZxHuSH2wVofb</t>
  </si>
  <si>
    <t>NN-ZxHuSH</t>
  </si>
  <si>
    <t>00:15:02</t>
  </si>
  <si>
    <t>5be1c48cdb771313688ce8d0</t>
  </si>
  <si>
    <t>STG-af3NI4TAyzOX</t>
  </si>
  <si>
    <t>NN-af3NI4</t>
  </si>
  <si>
    <t>00:05:59</t>
  </si>
  <si>
    <t>58a4f829acfae904000a9381</t>
  </si>
  <si>
    <t>STG-bBt5dPPvApAO</t>
  </si>
  <si>
    <t>NN-bBt5dP</t>
  </si>
  <si>
    <t>1/8/2018</t>
  </si>
  <si>
    <t>00:07:10</t>
  </si>
  <si>
    <t>5a52bcb6b644da496adc3693</t>
  </si>
  <si>
    <t>STG-ctv9TCx4dUVl</t>
  </si>
  <si>
    <t>NN-ctv9TC</t>
  </si>
  <si>
    <t>00:09:22</t>
  </si>
  <si>
    <t>586d4a905b37330400457f4f</t>
  </si>
  <si>
    <t>STG-e8VF5yTqqc9T</t>
  </si>
  <si>
    <t>NN-e8VF5y</t>
  </si>
  <si>
    <t>5cd9cfe2432f940b1eccc870</t>
  </si>
  <si>
    <t>STG-et2TXQta4tDg</t>
  </si>
  <si>
    <t>NN-et2TXQ</t>
  </si>
  <si>
    <t>00:07:54</t>
  </si>
  <si>
    <t>5c9ab7f6ea70bb3a79cd060a</t>
  </si>
  <si>
    <t>STG-fTi6dCeOt4NFn</t>
  </si>
  <si>
    <t>2/11/2019</t>
  </si>
  <si>
    <t>00:18:31</t>
  </si>
  <si>
    <t>5c61adb6d2eec034247c12f7</t>
  </si>
  <si>
    <t>STG-g11BKsxxkBH1</t>
  </si>
  <si>
    <t>NN-g11BKs</t>
  </si>
  <si>
    <t>00:09:13</t>
  </si>
  <si>
    <t>59d71894a770a30400fbc781</t>
  </si>
  <si>
    <t>STG-gtpa8qZSHqoO</t>
  </si>
  <si>
    <t>NN-gtpa8q</t>
  </si>
  <si>
    <t>5/17/2018</t>
  </si>
  <si>
    <t>00:20:59</t>
  </si>
  <si>
    <t>5afe1681553c381a76e7245c</t>
  </si>
  <si>
    <t>STG-hEdF5aZAiOvv</t>
  </si>
  <si>
    <t>NN-hEdF5a</t>
  </si>
  <si>
    <t>00:15:47</t>
  </si>
  <si>
    <t>5c8c07d0c73a98536087eaa1</t>
  </si>
  <si>
    <t>STG-iAVR44h0wzbt</t>
  </si>
  <si>
    <t>NN-iAVR44</t>
  </si>
  <si>
    <t>00:08:40</t>
  </si>
  <si>
    <t>58598f9af630910400885df8</t>
  </si>
  <si>
    <t>STG-iGF9CNG70Hyf</t>
  </si>
  <si>
    <t>NN-iGF9CN</t>
  </si>
  <si>
    <t>00:08:33</t>
  </si>
  <si>
    <t>5897eb4fcbd618040034da70</t>
  </si>
  <si>
    <t>STG-kEIEw7O04iqL</t>
  </si>
  <si>
    <t>NN-kEIEw7</t>
  </si>
  <si>
    <t>00:27:31</t>
  </si>
  <si>
    <t>5cc91d98d2d2dbbb666e6f4f</t>
  </si>
  <si>
    <t>STG-kO2K3qQbOPkv</t>
  </si>
  <si>
    <t>NN-kO2K3q</t>
  </si>
  <si>
    <t>00:10:14</t>
  </si>
  <si>
    <t>58997590e187710400ea6c0b</t>
  </si>
  <si>
    <t>STG-l24Rumz1tcrq</t>
  </si>
  <si>
    <t>NN-l24Rum</t>
  </si>
  <si>
    <t>00:08:51</t>
  </si>
  <si>
    <t>5942b05c5fdae404001f09e4</t>
  </si>
  <si>
    <t>STG-l2NGxRLSbl5K</t>
  </si>
  <si>
    <t>NN-l2NGxR</t>
  </si>
  <si>
    <t>9/11/2018</t>
  </si>
  <si>
    <t>00:13:57</t>
  </si>
  <si>
    <t>5b984c80735b294b029cd6b0</t>
  </si>
  <si>
    <t>STG-lBlX1xPOfkdS</t>
  </si>
  <si>
    <t>NN-lBlX1x</t>
  </si>
  <si>
    <t>01:05:08</t>
  </si>
  <si>
    <t>5ca90da815ebb30477109ecd</t>
  </si>
  <si>
    <t>STG-lNEr8FVQqgB6</t>
  </si>
  <si>
    <t>NN-lNEr8F</t>
  </si>
  <si>
    <t>2/17/2018</t>
  </si>
  <si>
    <t>00:46:23</t>
  </si>
  <si>
    <t>5a84caf73b2dabc54e2646c0</t>
  </si>
  <si>
    <t>STG-mdesyZd1lplf</t>
  </si>
  <si>
    <t>NN-mdesyZ</t>
  </si>
  <si>
    <t>00:09:52</t>
  </si>
  <si>
    <t>5968da8db9823904006d13cb</t>
  </si>
  <si>
    <t>STG-ngXByhCQgHeq</t>
  </si>
  <si>
    <t>NN-ngXByh</t>
  </si>
  <si>
    <t>3/16/2017</t>
  </si>
  <si>
    <t>00:03:54</t>
  </si>
  <si>
    <t>58c9d87d3c9c280400418644</t>
  </si>
  <si>
    <t>STG-pvBWVXzvy6ll</t>
  </si>
  <si>
    <t>NN-pvBWVX</t>
  </si>
  <si>
    <t>9/3/2017</t>
  </si>
  <si>
    <t>00:07:58</t>
  </si>
  <si>
    <t>59ac724cf3267f0400557458</t>
  </si>
  <si>
    <t>STG-qbWSXPX0whXT</t>
  </si>
  <si>
    <t>NN-qbWSXP</t>
  </si>
  <si>
    <t>00:15:52</t>
  </si>
  <si>
    <t>5d0c33638c9b259d2886e6b5</t>
  </si>
  <si>
    <t>STG-rK5GJhWXZWtI</t>
  </si>
  <si>
    <t>NN-rK5GJh</t>
  </si>
  <si>
    <t>7/18/2018</t>
  </si>
  <si>
    <t>00:23:52</t>
  </si>
  <si>
    <t>5b4ebf0ab0e421b5173a983c</t>
  </si>
  <si>
    <t>STG-sFP0ZnseiXcJ</t>
  </si>
  <si>
    <t>NN-sFP0Zn</t>
  </si>
  <si>
    <t>00:08:01</t>
  </si>
  <si>
    <t>58f6e4ab2973fe0400cdeeac</t>
  </si>
  <si>
    <t>STG-tXLCgcFWqfmf</t>
  </si>
  <si>
    <t>NN-tXLCgc</t>
  </si>
  <si>
    <t>5/15/2018</t>
  </si>
  <si>
    <t>00:20:48</t>
  </si>
  <si>
    <t>5afb4d4de312c96a3dfa02a2</t>
  </si>
  <si>
    <t>STG-u9MXn6gp8myR</t>
  </si>
  <si>
    <t>NN-u9MXn6</t>
  </si>
  <si>
    <t>00:09:18</t>
  </si>
  <si>
    <t>58be450d7d2dee0400b6d4ff</t>
  </si>
  <si>
    <t>STG-w44gy70mXAoT</t>
  </si>
  <si>
    <t>NN-w44gy7</t>
  </si>
  <si>
    <t>00:06:26</t>
  </si>
  <si>
    <t>58264cbe455639040043b88c</t>
  </si>
  <si>
    <t>STG-wTNJIdQDuHPq</t>
  </si>
  <si>
    <t>NN-wTNJId</t>
  </si>
  <si>
    <t>12/12/2016</t>
  </si>
  <si>
    <t>00:06:36</t>
  </si>
  <si>
    <t>584f20ddf5a179040059c346</t>
  </si>
  <si>
    <t>STG-zqTy5EimaGr4</t>
  </si>
  <si>
    <t>00:10:38</t>
  </si>
  <si>
    <t>5cdfad4c106e9f390f8d6835</t>
  </si>
  <si>
    <t>STG-004GiTEQ7nT1</t>
  </si>
  <si>
    <t>NN-004GiT</t>
  </si>
  <si>
    <t>00:13:28</t>
  </si>
  <si>
    <t>5c0c4e14a79ae6380c7cf265</t>
  </si>
  <si>
    <t>STG-03K87IGA8Hsz</t>
  </si>
  <si>
    <t>NN-03K87I</t>
  </si>
  <si>
    <t>12/15/2016</t>
  </si>
  <si>
    <t>00:06:09</t>
  </si>
  <si>
    <t>5852f643b2e282040017382c</t>
  </si>
  <si>
    <t>STG-05PC9KuBJAmk</t>
  </si>
  <si>
    <t>00:05:06</t>
  </si>
  <si>
    <t>5bd4bbf34611da9519495e8f</t>
  </si>
  <si>
    <t>STG-0aikoTdaA08e</t>
  </si>
  <si>
    <t>NN-0aikoT</t>
  </si>
  <si>
    <t>00:06:59</t>
  </si>
  <si>
    <t>5ce4bc1d75c4a87e56f38e4e</t>
  </si>
  <si>
    <t>STG-0bIu6TZI0Eqb</t>
  </si>
  <si>
    <t>NN-0bIu6T</t>
  </si>
  <si>
    <t>00:17:48</t>
  </si>
  <si>
    <t>5c6eff889c2b0b2f767b5ade</t>
  </si>
  <si>
    <t>STG-0frMnZ1tugwQ</t>
  </si>
  <si>
    <t>NN-0frMnZ</t>
  </si>
  <si>
    <t>00:23:36</t>
  </si>
  <si>
    <t>5c6785e72c36fc7545a262c8</t>
  </si>
  <si>
    <t>STG-0mH7T1NGlVry</t>
  </si>
  <si>
    <t>3/5/2018</t>
  </si>
  <si>
    <t>00:10:43</t>
  </si>
  <si>
    <t>5a9da3c5eca59499250f3f62</t>
  </si>
  <si>
    <t>STG-0pgPg5frlsWH</t>
  </si>
  <si>
    <t>8/21/2018</t>
  </si>
  <si>
    <t>8/10/2018</t>
  </si>
  <si>
    <t>00:00:00</t>
  </si>
  <si>
    <t>5b7c46af8c470bdf3ae0943e</t>
  </si>
  <si>
    <t>STG-0tEKm46L9Mai</t>
  </si>
  <si>
    <t>NN-0tEKm4</t>
  </si>
  <si>
    <t>4/5/2018</t>
  </si>
  <si>
    <t>00:05:34</t>
  </si>
  <si>
    <t>5ac646554c4bc2b348ee5ce9</t>
  </si>
  <si>
    <t>STG-160UMtA1n4BA</t>
  </si>
  <si>
    <t>NN-160UMt</t>
  </si>
  <si>
    <t>00:02:18</t>
  </si>
  <si>
    <t>58c0db2a2eab10040009f946</t>
  </si>
  <si>
    <t>STG-1JTUK1iRNUWk</t>
  </si>
  <si>
    <t>NN-1JTUK1</t>
  </si>
  <si>
    <t>00:08:46</t>
  </si>
  <si>
    <t>5ccf32e5b5d3d7921a29baf5</t>
  </si>
  <si>
    <t>STG-1K02WCyXO4Gr</t>
  </si>
  <si>
    <t>NN-1K02WC</t>
  </si>
  <si>
    <t>00:31:35</t>
  </si>
  <si>
    <t>5c52792c2c36fc75459e75a0</t>
  </si>
  <si>
    <t>STG-1LbMSa4fdnLV</t>
  </si>
  <si>
    <t>NN-1LbMSa</t>
  </si>
  <si>
    <t>00:26:12</t>
  </si>
  <si>
    <t>5cd5f8f87cc84a0e1f11f32e</t>
  </si>
  <si>
    <t>STG-1MZO2B6Qic2s</t>
  </si>
  <si>
    <t>NN-1MZO2B</t>
  </si>
  <si>
    <t>00:14:43</t>
  </si>
  <si>
    <t>5cfc89dac85f2beb3027bd98</t>
  </si>
  <si>
    <t>STG-1Z7tE8bSEJul</t>
  </si>
  <si>
    <t>NN-1Z7tE8</t>
  </si>
  <si>
    <t>00:15:53</t>
  </si>
  <si>
    <t>5be51db6a269825406dc4eb8</t>
  </si>
  <si>
    <t>STG-1iVhqwfAGbBk</t>
  </si>
  <si>
    <t>NN-1iVhqw</t>
  </si>
  <si>
    <t>00:16:03</t>
  </si>
  <si>
    <t>5c0eaa3da79ae6380c7d008f</t>
  </si>
  <si>
    <t>STG-2KNfBBOOtJzV</t>
  </si>
  <si>
    <t>NN-2KNfBB</t>
  </si>
  <si>
    <t>00:08:02</t>
  </si>
  <si>
    <t>5beb0a25a269825406dc792d</t>
  </si>
  <si>
    <t>STG-2LXqmlkkyeJN</t>
  </si>
  <si>
    <t>NN-2LXqml</t>
  </si>
  <si>
    <t>00:05:33</t>
  </si>
  <si>
    <t>5d093e42525c651e4abdfce2</t>
  </si>
  <si>
    <t>STG-2NKJVWybxypO</t>
  </si>
  <si>
    <t>NN-2NKJVW</t>
  </si>
  <si>
    <t>00:15:19</t>
  </si>
  <si>
    <t>5cb38fe60b408e090aea6cd6</t>
  </si>
  <si>
    <t>STG-2ONT4p43yc6F4</t>
  </si>
  <si>
    <t>NN-2ONT4p</t>
  </si>
  <si>
    <t>00:20:49</t>
  </si>
  <si>
    <t>5d0e42638c9b259d28874dc4</t>
  </si>
  <si>
    <t>STG-2SSQLIbIz0Uc</t>
  </si>
  <si>
    <t>NN-2SSQLI</t>
  </si>
  <si>
    <t>5/8/2019</t>
  </si>
  <si>
    <t>00:26:55</t>
  </si>
  <si>
    <t>5cd0ae253ac636b8656eaddc</t>
  </si>
  <si>
    <t>STG-2UT52reBi3Up</t>
  </si>
  <si>
    <t>NN-2UT52r</t>
  </si>
  <si>
    <t>00:02:54</t>
  </si>
  <si>
    <t>589a860de187710400ea7552</t>
  </si>
  <si>
    <t>STG-2Wg0EKSC5uxR</t>
  </si>
  <si>
    <t>NN-2Wg0EK</t>
  </si>
  <si>
    <t>00:10:44</t>
  </si>
  <si>
    <t>5c6021b6d2eec034247bd475</t>
  </si>
  <si>
    <t>STG-2g6LrpVlwgTL</t>
  </si>
  <si>
    <t>5bda37b30094331840d0e95c</t>
  </si>
  <si>
    <t>STG-2gRNuCTooJA9</t>
  </si>
  <si>
    <t>NN-2gRNuC</t>
  </si>
  <si>
    <t>4/27/2017</t>
  </si>
  <si>
    <t>00:06:57</t>
  </si>
  <si>
    <t>58bb4e7efa4a36040099d9ac</t>
  </si>
  <si>
    <t>STG-2hwbnouA3pDx</t>
  </si>
  <si>
    <t>NN-2hwbno</t>
  </si>
  <si>
    <t>00:11:30</t>
  </si>
  <si>
    <t>5c705e489c2b0b2f767b97c5</t>
  </si>
  <si>
    <t>STG-2wkkRcmzAuvd</t>
  </si>
  <si>
    <t>NN-2wkkRc</t>
  </si>
  <si>
    <t>00:03:17</t>
  </si>
  <si>
    <t>5930dc90796e6d040038e5fd</t>
  </si>
  <si>
    <t>STG-389ICTO16Kbr</t>
  </si>
  <si>
    <t>NN-389ICT</t>
  </si>
  <si>
    <t>00:16:36</t>
  </si>
  <si>
    <t>5cd4ea12432f940b1ecc06af</t>
  </si>
  <si>
    <t>STG-3FMgmygAsyGa</t>
  </si>
  <si>
    <t>NN-3FMgmy</t>
  </si>
  <si>
    <t>00:11:49</t>
  </si>
  <si>
    <t>5bb43a1452960eb418ab8578</t>
  </si>
  <si>
    <t>STG-3FzqCWMbNz4EG</t>
  </si>
  <si>
    <t>2/25/2019</t>
  </si>
  <si>
    <t>5c7423ec8e3701d15bcefbe5</t>
  </si>
  <si>
    <t>STG-3L2RPRMeTA4c</t>
  </si>
  <si>
    <t>00:03:00</t>
  </si>
  <si>
    <t>5c9d26414e07f9791c9e0a22</t>
  </si>
  <si>
    <t>STG-3Ti4EETwpU0T</t>
  </si>
  <si>
    <t>NN-3Ti4EE</t>
  </si>
  <si>
    <t>00:03:45</t>
  </si>
  <si>
    <t>5827a64999dcb904003172dd</t>
  </si>
  <si>
    <t>STG-3fTHD7OZT2f30</t>
  </si>
  <si>
    <t>5c3109c7dd8199d42b9a6331</t>
  </si>
  <si>
    <t>STG-3hJSwtvrHMLX</t>
  </si>
  <si>
    <t>5c00765fe3513c751bab4997</t>
  </si>
  <si>
    <t>STG-3sb5VTkn7TnO</t>
  </si>
  <si>
    <t>NN-3sb5VT</t>
  </si>
  <si>
    <t>00:06:43</t>
  </si>
  <si>
    <t>5bc5466b4611da951948e377</t>
  </si>
  <si>
    <t>STG-3whF1LILuZTi</t>
  </si>
  <si>
    <t>7/7/2018</t>
  </si>
  <si>
    <t>5b40f58be451c7ac062c4d89</t>
  </si>
  <si>
    <t>STG-3xErNQ5pIDBd</t>
  </si>
  <si>
    <t>5c648b1ad2eec034247cb9fe</t>
  </si>
  <si>
    <t>STG-44CP9UwP5Z2P</t>
  </si>
  <si>
    <t>NN-44CP9U</t>
  </si>
  <si>
    <t>00:11:18</t>
  </si>
  <si>
    <t>5cca3676901d2cd13fdb3a63</t>
  </si>
  <si>
    <t>STG-46bTR8QvfnoQs</t>
  </si>
  <si>
    <t>NN-46bTR8</t>
  </si>
  <si>
    <t>00:08:49</t>
  </si>
  <si>
    <t>5cc7c99d2d262ddf0a41b3d2</t>
  </si>
  <si>
    <t>STG-4BhF9hlOgaf6</t>
  </si>
  <si>
    <t>NN-4BhF9h</t>
  </si>
  <si>
    <t>00:14:58</t>
  </si>
  <si>
    <t>5bc668f33a58c8952bd65f3b</t>
  </si>
  <si>
    <t>STG-4JZHerTOvJL5</t>
  </si>
  <si>
    <t>NN-4JZHer</t>
  </si>
  <si>
    <t>00:12:28</t>
  </si>
  <si>
    <t>5cc9eb56d2d2dbbb666e8d54</t>
  </si>
  <si>
    <t>STG-4OhrFfcrndSE</t>
  </si>
  <si>
    <t>4/9/2018</t>
  </si>
  <si>
    <t>00:02:14</t>
  </si>
  <si>
    <t>5acbeaa887008d8d1fcd1041</t>
  </si>
  <si>
    <t>STG-4QTO5nv6AseH</t>
  </si>
  <si>
    <t>NN-4QTO5n</t>
  </si>
  <si>
    <t>00:06:40</t>
  </si>
  <si>
    <t>5c5fea8dd2eec034247bd19b</t>
  </si>
  <si>
    <t>STG-4TMXJTpqSnwe</t>
  </si>
  <si>
    <t>11/21/2018</t>
  </si>
  <si>
    <t>5bff5118a79ae6380c7c8c17</t>
  </si>
  <si>
    <t>STG-4XO2Brw53xOH</t>
  </si>
  <si>
    <t>NN-4XO2Br</t>
  </si>
  <si>
    <t>7/23/2018</t>
  </si>
  <si>
    <t>00:07:13</t>
  </si>
  <si>
    <t>5b4e6b48b0e421b5173a954f</t>
  </si>
  <si>
    <t>STG-4bKr1Jz4Ssq7t</t>
  </si>
  <si>
    <t>NN-4bKr1J</t>
  </si>
  <si>
    <t>5ca6ca7f15ebb30477104e48</t>
  </si>
  <si>
    <t>STG-4bpm06DBLATz</t>
  </si>
  <si>
    <t>NN-4bpm06</t>
  </si>
  <si>
    <t>12/13/2016</t>
  </si>
  <si>
    <t>585078dd60e7d40400b450de</t>
  </si>
  <si>
    <t>STG-4ciQTuHvR1Io</t>
  </si>
  <si>
    <t>00:06:00</t>
  </si>
  <si>
    <t>5d003af7388485c842b76020</t>
  </si>
  <si>
    <t>STG-4nJrVnSd3rZb</t>
  </si>
  <si>
    <t>NN-4nJrVn</t>
  </si>
  <si>
    <t>00:03:42</t>
  </si>
  <si>
    <t>5c5a0a912c36fc75459fc1cf</t>
  </si>
  <si>
    <t>STG-513IBo5gCmQp</t>
  </si>
  <si>
    <t>00:07:09</t>
  </si>
  <si>
    <t>5ba443d052960eb418ab3a81</t>
  </si>
  <si>
    <t>STG-53OnCBirX7xh</t>
  </si>
  <si>
    <t>NN-53OnCB</t>
  </si>
  <si>
    <t>00:02:50</t>
  </si>
  <si>
    <t>5898f8a944a3f0040019947f</t>
  </si>
  <si>
    <t>STG-5KZaqUEs2Bk2</t>
  </si>
  <si>
    <t>5bc6920d4611da951948ec1a</t>
  </si>
  <si>
    <t>STG-5Mw7H0BzqFS9</t>
  </si>
  <si>
    <t>NN-5Mw7H0</t>
  </si>
  <si>
    <t>00:06:06</t>
  </si>
  <si>
    <t>5d040cb7388485c842b868f2</t>
  </si>
  <si>
    <t>STG-5T4SAmcHEXv4</t>
  </si>
  <si>
    <t>NN-5T4SAm</t>
  </si>
  <si>
    <t>00:07:27</t>
  </si>
  <si>
    <t>5d019867388485c842b7bb74</t>
  </si>
  <si>
    <t>STG-5XkuCdso7PAI</t>
  </si>
  <si>
    <t>00:07:16</t>
  </si>
  <si>
    <t>5c94351e4e07f9791c9c9dbb</t>
  </si>
  <si>
    <t>STG-5loIsCee20RH</t>
  </si>
  <si>
    <t>NN-5loIsC</t>
  </si>
  <si>
    <t>00:18:28</t>
  </si>
  <si>
    <t>5bddfb2bd783493174bb258e</t>
  </si>
  <si>
    <t>STG-63zZhguDv8N2</t>
  </si>
  <si>
    <t>NN-63zZhg</t>
  </si>
  <si>
    <t>00:25:42</t>
  </si>
  <si>
    <t>5bf394e6a9a73383166ac5a5</t>
  </si>
  <si>
    <t>STG-6VULsmIHJfNF</t>
  </si>
  <si>
    <t>00:04:05</t>
  </si>
  <si>
    <t>5b6de3d98c470bdf3ae063d2</t>
  </si>
  <si>
    <t>STG-6fMTLbKl3wJ3</t>
  </si>
  <si>
    <t>NN-6fMTLb</t>
  </si>
  <si>
    <t>9/30/2018</t>
  </si>
  <si>
    <t>00:24:05</t>
  </si>
  <si>
    <t>5bb06f1252960eb418ab72c6</t>
  </si>
  <si>
    <t>STG-6hvmoNzU9Ieu</t>
  </si>
  <si>
    <t>5cad31a40b408e090ae97774</t>
  </si>
  <si>
    <t>STG-6knwwTtUkGUD</t>
  </si>
  <si>
    <t>00:07:55</t>
  </si>
  <si>
    <t>5c25be4213d1e3316bd78c2e</t>
  </si>
  <si>
    <t>STG-6lImC3q1e0Zx</t>
  </si>
  <si>
    <t>NN-6lImC3</t>
  </si>
  <si>
    <t>00:18:38</t>
  </si>
  <si>
    <t>5cc52eb78692783c3cdf1770</t>
  </si>
  <si>
    <t>STG-6lmkugnxAT52</t>
  </si>
  <si>
    <t>NN-6lmkug</t>
  </si>
  <si>
    <t>00:07:33</t>
  </si>
  <si>
    <t>5ce4c247106e9f390f8e757b</t>
  </si>
  <si>
    <t>STG-6r3ChCknnHTB</t>
  </si>
  <si>
    <t>NN-6r3ChC</t>
  </si>
  <si>
    <t>1/2/2018</t>
  </si>
  <si>
    <t>1/3/2018</t>
  </si>
  <si>
    <t>5a4c1c8b3bf008756a763b98</t>
  </si>
  <si>
    <t>STG-6yAhivEuRHU5J</t>
  </si>
  <si>
    <t>NN-6yAhiv</t>
  </si>
  <si>
    <t>5ccc7a463ac636b8656e0c6b</t>
  </si>
  <si>
    <t>STG-723AxSJHrTBz</t>
  </si>
  <si>
    <t>00:02:40</t>
  </si>
  <si>
    <t>5a31f277afb6f8f67ad9f9e0</t>
  </si>
  <si>
    <t>STG-7IrQchXvDCLc</t>
  </si>
  <si>
    <t>00:12:08</t>
  </si>
  <si>
    <t>5d054062388485c842b8a070</t>
  </si>
  <si>
    <t>STG-7Se6LXwAMqc6</t>
  </si>
  <si>
    <t>NN-7Se6LX</t>
  </si>
  <si>
    <t>00:02:37</t>
  </si>
  <si>
    <t>5841c7f0e41d3f04003cf92c</t>
  </si>
  <si>
    <t>STG-7V9uBaVTyZz1</t>
  </si>
  <si>
    <t>NN-7V9uBa</t>
  </si>
  <si>
    <t>1/12/2018</t>
  </si>
  <si>
    <t>5a5947c859086107325321a5</t>
  </si>
  <si>
    <t>STG-7rk5VErEmanb</t>
  </si>
  <si>
    <t>NN-7rk5VE</t>
  </si>
  <si>
    <t>00:06:31</t>
  </si>
  <si>
    <t>5c6f3e0a8e3701d15bce415d</t>
  </si>
  <si>
    <t>STG-80pkJXInis8q</t>
  </si>
  <si>
    <t>NN-80pkJX</t>
  </si>
  <si>
    <t>00:06:32</t>
  </si>
  <si>
    <t>590ea392002cd10400fa2c06</t>
  </si>
  <si>
    <t>STG-84nU6lbOuapJ</t>
  </si>
  <si>
    <t>NN-84nU6l</t>
  </si>
  <si>
    <t>00:10:56</t>
  </si>
  <si>
    <t>5c8b0fecea70bb3a79ca77e1</t>
  </si>
  <si>
    <t>STG-87KIQlHOb4vz</t>
  </si>
  <si>
    <t>NN-87KIQl</t>
  </si>
  <si>
    <t>00:04:25</t>
  </si>
  <si>
    <t>5bb4e05852960eb418ab87c7</t>
  </si>
  <si>
    <t>STG-8QeCXtINwbtR</t>
  </si>
  <si>
    <t>NN-8QeCXt</t>
  </si>
  <si>
    <t>2/24/2018</t>
  </si>
  <si>
    <t>5a91ecd0994eacaa1f880977</t>
  </si>
  <si>
    <t>STG-8cBGk16XnLlM</t>
  </si>
  <si>
    <t>NN-8cBGk1</t>
  </si>
  <si>
    <t>00:04:22</t>
  </si>
  <si>
    <t>5d046494c85f2beb3029ad53</t>
  </si>
  <si>
    <t>STG-8gnNgX9xIeEk</t>
  </si>
  <si>
    <t>5bd0bb334611da95194933ce</t>
  </si>
  <si>
    <t>STG-8mhD0qvaXoem</t>
  </si>
  <si>
    <t>NN-8mhD0q</t>
  </si>
  <si>
    <t>6/11/2018</t>
  </si>
  <si>
    <t>6/24/2018</t>
  </si>
  <si>
    <t>00:14:52</t>
  </si>
  <si>
    <t>5b1ef699d54dab4a06bb2631</t>
  </si>
  <si>
    <t>STG-8nhvltAkMtGk</t>
  </si>
  <si>
    <t>NN-8nhvlt</t>
  </si>
  <si>
    <t>10/31/2017</t>
  </si>
  <si>
    <t>00:06:08</t>
  </si>
  <si>
    <t>591bc1783cee22040043c60e</t>
  </si>
  <si>
    <t>STG-8q6yCFOKgNmb</t>
  </si>
  <si>
    <t>00:03:05</t>
  </si>
  <si>
    <t>5afa25989c29061d02695d30</t>
  </si>
  <si>
    <t>STG-9D3RmdqFOaHs</t>
  </si>
  <si>
    <t>NN-9D3Rmd</t>
  </si>
  <si>
    <t>00:09:38</t>
  </si>
  <si>
    <t>5cbf8e1c84b317ad6f675db6</t>
  </si>
  <si>
    <t>STG-9G44z2OOo4Z7x</t>
  </si>
  <si>
    <t>NN-9G44z2</t>
  </si>
  <si>
    <t>00:13:07</t>
  </si>
  <si>
    <t>5ce4bc5275c4a87e56f38e76</t>
  </si>
  <si>
    <t>STG-9IT8I32EVGXk</t>
  </si>
  <si>
    <t>NN-9IT8I3</t>
  </si>
  <si>
    <t>00:04:55</t>
  </si>
  <si>
    <t>591a6b6205c3ac0400ceec07</t>
  </si>
  <si>
    <t>STG-9KX8Die99LcP</t>
  </si>
  <si>
    <t>00:04:43</t>
  </si>
  <si>
    <t>5c60988fd2eec034247be267</t>
  </si>
  <si>
    <t>STG-9L8bNRU4GiGu</t>
  </si>
  <si>
    <t>NN-9L8bNR</t>
  </si>
  <si>
    <t>00:16:48</t>
  </si>
  <si>
    <t>5bad9f81735b294b029d3957</t>
  </si>
  <si>
    <t>STG-9MXT78rgutl9</t>
  </si>
  <si>
    <t>NN-9MXT78</t>
  </si>
  <si>
    <t>58927f5578eeaa04008e32ec</t>
  </si>
  <si>
    <t>STG-9TA9Rs5crOHN</t>
  </si>
  <si>
    <t>NN-9TA9Rs</t>
  </si>
  <si>
    <t>00:37:04</t>
  </si>
  <si>
    <t>5ccb531044f99eba0bc74df2</t>
  </si>
  <si>
    <t>STG-9TZcnSSBgdBV</t>
  </si>
  <si>
    <t>NN-9TZcnS</t>
  </si>
  <si>
    <t>7/30/2017</t>
  </si>
  <si>
    <t>597d3d4aeb6e350400cd260d</t>
  </si>
  <si>
    <t>STG-9TvbWwaLvswp</t>
  </si>
  <si>
    <t>NN-9TvbWw</t>
  </si>
  <si>
    <t>00:13:13</t>
  </si>
  <si>
    <t>5cdf169f106e9f390f8d4a04</t>
  </si>
  <si>
    <t>STG-9dmitkkgKeIQ</t>
  </si>
  <si>
    <t>NN-9dmitk</t>
  </si>
  <si>
    <t>00:43:56</t>
  </si>
  <si>
    <t>5cb369500b408e090aea66e0</t>
  </si>
  <si>
    <t>STG-A1HkLXQhFOwG</t>
  </si>
  <si>
    <t>NN-A1HkLX</t>
  </si>
  <si>
    <t>00:03:56</t>
  </si>
  <si>
    <t>5cf9ef03fa00f40a6977c760</t>
  </si>
  <si>
    <t>STG-A2yNDoTcWvTn</t>
  </si>
  <si>
    <t>NN-A2yNDo</t>
  </si>
  <si>
    <t>12/4/2018</t>
  </si>
  <si>
    <t>00:04:12</t>
  </si>
  <si>
    <t>5c060a71a79ae6380c7cc059</t>
  </si>
  <si>
    <t>STG-AFPQ3MpQutXt</t>
  </si>
  <si>
    <t>NN-AFPQ3M</t>
  </si>
  <si>
    <t>11/25/2016</t>
  </si>
  <si>
    <t>00:04:26</t>
  </si>
  <si>
    <t>5838006ec6a4120400fb1bea</t>
  </si>
  <si>
    <t>STG-AFsqXD5UxSti</t>
  </si>
  <si>
    <t>NN-AFsqXD</t>
  </si>
  <si>
    <t>00:25:14</t>
  </si>
  <si>
    <t>5bf451c3a269825406dcc616</t>
  </si>
  <si>
    <t>STG-AGM7VAfHkBTH</t>
  </si>
  <si>
    <t>12/12/2018</t>
  </si>
  <si>
    <t>00:12:00</t>
  </si>
  <si>
    <t>5c1175b1e3513c751babc8d2</t>
  </si>
  <si>
    <t>STG-AMyXUkKQtqgy</t>
  </si>
  <si>
    <t>NN-AMyXUk</t>
  </si>
  <si>
    <t>00:05:23</t>
  </si>
  <si>
    <t>58928bda78eeaa04008e3347</t>
  </si>
  <si>
    <t>STG-ASGIzeXSmhKz</t>
  </si>
  <si>
    <t>NN-ASGIze</t>
  </si>
  <si>
    <t>5c68888ed2eec034247d64d9</t>
  </si>
  <si>
    <t>STG-AXO9FMhJok4u</t>
  </si>
  <si>
    <t>5ba18949735b294b029cff5b</t>
  </si>
  <si>
    <t>STG-AbuJLrkPOz99</t>
  </si>
  <si>
    <t>NN-AbuJLr</t>
  </si>
  <si>
    <t>00:16:02</t>
  </si>
  <si>
    <t>5cff0196c85f2beb30283d7f</t>
  </si>
  <si>
    <t>STG-AsE4akJHVNdp</t>
  </si>
  <si>
    <t>NN-AsE4ak</t>
  </si>
  <si>
    <t>597a5e8062e30a0400e24bfd</t>
  </si>
  <si>
    <t>STG-B0UKnPmdcKvW</t>
  </si>
  <si>
    <t>NN-B0UKnP</t>
  </si>
  <si>
    <t>00:12:56</t>
  </si>
  <si>
    <t>5c426f8796d5f8974c086bb1</t>
  </si>
  <si>
    <t>STG-B6SeXGMd6qBZ</t>
  </si>
  <si>
    <t>NN-B6SeXG</t>
  </si>
  <si>
    <t>6/29/2017</t>
  </si>
  <si>
    <t>00:20:15</t>
  </si>
  <si>
    <t>5955411ad898130400026ec4</t>
  </si>
  <si>
    <t>STG-BGOD5ZD4aH3S</t>
  </si>
  <si>
    <t>NN-BGOD5Z</t>
  </si>
  <si>
    <t>8/22/2017</t>
  </si>
  <si>
    <t>00:07:57</t>
  </si>
  <si>
    <t>599c65e170b67b0400ef2083</t>
  </si>
  <si>
    <t>STG-BHgPTFuuVca9</t>
  </si>
  <si>
    <t>NN-BHgPTF</t>
  </si>
  <si>
    <t>00:07:31</t>
  </si>
  <si>
    <t>5bc653893a58c8952bd65e55</t>
  </si>
  <si>
    <t>STG-BJ5cUQHq8942</t>
  </si>
  <si>
    <t>NN-BJ5cUQ</t>
  </si>
  <si>
    <t>7/11/2017</t>
  </si>
  <si>
    <t>00:13:45</t>
  </si>
  <si>
    <t>5964297c683ba60400ada38e</t>
  </si>
  <si>
    <t>STG-BLm96dETiwUZO</t>
  </si>
  <si>
    <t>NN-BLm96d</t>
  </si>
  <si>
    <t>5c522011d2eec034247939dc</t>
  </si>
  <si>
    <t>STG-BUxS2dv2uay3k</t>
  </si>
  <si>
    <t>11/22/2018</t>
  </si>
  <si>
    <t>00:09:00</t>
  </si>
  <si>
    <t>5bf6f2d8a79ae6380c7c4ec5</t>
  </si>
  <si>
    <t>STG-Bvh9vd6EwWIkB</t>
  </si>
  <si>
    <t>NN-Bvh9vd</t>
  </si>
  <si>
    <t>00:07:49</t>
  </si>
  <si>
    <t>5d0973954e1326b25419216e</t>
  </si>
  <si>
    <t>STG-C0bydTcfMdMF</t>
  </si>
  <si>
    <t>NN-C0bydT</t>
  </si>
  <si>
    <t>00:03:49</t>
  </si>
  <si>
    <t>5bc50ced3a58c8952bd65519</t>
  </si>
  <si>
    <t>STG-C1eM3SAqThtkC</t>
  </si>
  <si>
    <t>NN-C1eM3S</t>
  </si>
  <si>
    <t>2/15/2019</t>
  </si>
  <si>
    <t>00:52:13</t>
  </si>
  <si>
    <t>5c6723572c36fc7545a250c6</t>
  </si>
  <si>
    <t>STG-C9W8564ETSfv</t>
  </si>
  <si>
    <t>5ce99ee9294a102e1e712d76</t>
  </si>
  <si>
    <t>STG-CB4iUK4vn8q4</t>
  </si>
  <si>
    <t>NN-CB4iUK</t>
  </si>
  <si>
    <t>00:09:16</t>
  </si>
  <si>
    <t>5c5099c82c36fc75459dfc84</t>
  </si>
  <si>
    <t>STG-CDr9SrWimbSE</t>
  </si>
  <si>
    <t>00:01:49</t>
  </si>
  <si>
    <t>5a6a1f6a440623c0155bbcc5</t>
  </si>
  <si>
    <t>STG-CP0Ampiltrvy</t>
  </si>
  <si>
    <t>NN-CP0Amp</t>
  </si>
  <si>
    <t>00:02:59</t>
  </si>
  <si>
    <t>58f68e675ef2680400479ff7</t>
  </si>
  <si>
    <t>STG-Cv2BtG1Burlc</t>
  </si>
  <si>
    <t>NN-Cv2BtG</t>
  </si>
  <si>
    <t>00:15:01</t>
  </si>
  <si>
    <t>5bc6b6104611da951948edb7</t>
  </si>
  <si>
    <t>STG-CysTN0JrsKXn</t>
  </si>
  <si>
    <t>NN-CysTN0</t>
  </si>
  <si>
    <t>00:07:15</t>
  </si>
  <si>
    <t>5c9a53b14e07f9791c9d8531</t>
  </si>
  <si>
    <t>STG-Cz4sW3yflwdk</t>
  </si>
  <si>
    <t>NN-Cz4sW3</t>
  </si>
  <si>
    <t>00:07:14</t>
  </si>
  <si>
    <t>5b7c461bcd48425b43d4b871</t>
  </si>
  <si>
    <t>STG-D2sUtJNMZM7V</t>
  </si>
  <si>
    <t>NN-D2sUtJ</t>
  </si>
  <si>
    <t>00:21:07</t>
  </si>
  <si>
    <t>5d00196a388485c842b753f0</t>
  </si>
  <si>
    <t>STG-D5NKTN1Bu9iW</t>
  </si>
  <si>
    <t>NN-D5NKTN</t>
  </si>
  <si>
    <t>00:10:52</t>
  </si>
  <si>
    <t>5cffee26c85f2beb30287528</t>
  </si>
  <si>
    <t>STG-DD6KINshTlFw</t>
  </si>
  <si>
    <t>NN-DD6KIN</t>
  </si>
  <si>
    <t>00:02:32</t>
  </si>
  <si>
    <t>5850ade760e7d40400b452d1</t>
  </si>
  <si>
    <t>STG-DGp861n9IIg5</t>
  </si>
  <si>
    <t>NN-DGp861</t>
  </si>
  <si>
    <t>5/23/2017</t>
  </si>
  <si>
    <t>592445b1834049040009bfcc</t>
  </si>
  <si>
    <t>STG-DH86oeTua9f4</t>
  </si>
  <si>
    <t>NN-DH86oe</t>
  </si>
  <si>
    <t>00:05:44</t>
  </si>
  <si>
    <t>5c84a903f574577d5e1d7a99</t>
  </si>
  <si>
    <t>STG-DIODwg7xc1ClN</t>
  </si>
  <si>
    <t>00:06:51</t>
  </si>
  <si>
    <t>5ad8001387008d8d1fcd48bd</t>
  </si>
  <si>
    <t>STG-DKH5Cf8No6OE</t>
  </si>
  <si>
    <t>NN-DKH5Cf</t>
  </si>
  <si>
    <t>00:33:31</t>
  </si>
  <si>
    <t>5cf8535f294a102e1e74bc09</t>
  </si>
  <si>
    <t>STG-DLwvcvcrViHH</t>
  </si>
  <si>
    <t>NN-DLwvcv</t>
  </si>
  <si>
    <t>7/14/2018</t>
  </si>
  <si>
    <t>00:39:33</t>
  </si>
  <si>
    <t>5b4a733986179d014c9d5e66</t>
  </si>
  <si>
    <t>STG-DQLTS0U8WCBRn</t>
  </si>
  <si>
    <t>NN-DQLTS0</t>
  </si>
  <si>
    <t>00:07:35</t>
  </si>
  <si>
    <t>5d046489c85f2beb3029ad52</t>
  </si>
  <si>
    <t>STG-DT3DRyTAsaRV</t>
  </si>
  <si>
    <t>NN-DT3DRy</t>
  </si>
  <si>
    <t>4/24/2017</t>
  </si>
  <si>
    <t>00:11:36</t>
  </si>
  <si>
    <t>58fe7b3d7e369a04004447a3</t>
  </si>
  <si>
    <t>STG-DTG2U8by2ePN</t>
  </si>
  <si>
    <t>NN-DTG2U8</t>
  </si>
  <si>
    <t>00:10:24</t>
  </si>
  <si>
    <t>5c5234322c36fc75459e5d0b</t>
  </si>
  <si>
    <t>STG-DaieCZFGu9xE</t>
  </si>
  <si>
    <t>NN-DaieCZ</t>
  </si>
  <si>
    <t>2/1/2017</t>
  </si>
  <si>
    <t>00:03:19</t>
  </si>
  <si>
    <t>58927c9178eeaa04008e32bf</t>
  </si>
  <si>
    <t>STG-Dhsa4IZWJglt</t>
  </si>
  <si>
    <t>NN-Dhsa4I</t>
  </si>
  <si>
    <t>00:03:41</t>
  </si>
  <si>
    <t>5a31fab5afb6f8f67ad9faad</t>
  </si>
  <si>
    <t>STG-DrvWTnmsHwrJ</t>
  </si>
  <si>
    <t>NN-DrvWTn</t>
  </si>
  <si>
    <t>5c5d1e55d2eec034247b6e12</t>
  </si>
  <si>
    <t>STG-Ds6uFC2zKwOs</t>
  </si>
  <si>
    <t>NN-Ds6uFC</t>
  </si>
  <si>
    <t>00:06:05</t>
  </si>
  <si>
    <t>5c7acb0d7e35b75f0ff2f1a8</t>
  </si>
  <si>
    <t>STG-DwIhtwyhKWUR</t>
  </si>
  <si>
    <t>NN-DwIhtw</t>
  </si>
  <si>
    <t>00:26:26</t>
  </si>
  <si>
    <t>5c353c69a04ff98465d3c33a</t>
  </si>
  <si>
    <t>STG-E0oMJ5pOlJ3Qee</t>
  </si>
  <si>
    <t>NN-E0oMJ5</t>
  </si>
  <si>
    <t>00:04:11</t>
  </si>
  <si>
    <t>5c90fcaac73a98536088aff9</t>
  </si>
  <si>
    <t>STG-E5MGua0pVy9Z</t>
  </si>
  <si>
    <t>5c941d9eea70bb3a79cbf8d0</t>
  </si>
  <si>
    <t>STG-E802BEJQ4nQJ</t>
  </si>
  <si>
    <t>NN-E802BE</t>
  </si>
  <si>
    <t>00:24:41</t>
  </si>
  <si>
    <t>5bd905e4d65952f26126e4b8</t>
  </si>
  <si>
    <t>STG-EMdcORXG1X4v</t>
  </si>
  <si>
    <t>NN-EMdcOR</t>
  </si>
  <si>
    <t>5cbe7b6984b317ad6f672f1d</t>
  </si>
  <si>
    <t>STG-EMexlGdrRSoJ</t>
  </si>
  <si>
    <t>NN-EMexlG</t>
  </si>
  <si>
    <t>00:05:40</t>
  </si>
  <si>
    <t>5c8bff3bc73a98536087e95c</t>
  </si>
  <si>
    <t>STG-ES11PQmILBT7</t>
  </si>
  <si>
    <t>5ba58d1552960eb418ab4119</t>
  </si>
  <si>
    <t>STG-ET3FqMG51ODn</t>
  </si>
  <si>
    <t>NN-ET3FqM</t>
  </si>
  <si>
    <t>00:31:07</t>
  </si>
  <si>
    <t>599b9cc070b67b0400ef1dec</t>
  </si>
  <si>
    <t>STG-ETXyIbQBFpeT</t>
  </si>
  <si>
    <t>5b452a2ae451c7ac062c5ed3</t>
  </si>
  <si>
    <t>STG-EUti7sORBnou</t>
  </si>
  <si>
    <t>5b7c469fcd48425b43d4b875</t>
  </si>
  <si>
    <t>STG-EbiweEQ2S6J2</t>
  </si>
  <si>
    <t>NN-EbiweE</t>
  </si>
  <si>
    <t>11/6/2016</t>
  </si>
  <si>
    <t>11/9/2016</t>
  </si>
  <si>
    <t>00:07:01</t>
  </si>
  <si>
    <t>581e7c083eb18a0300150c1a</t>
  </si>
  <si>
    <t>STG-EkR6Tod8lPNO</t>
  </si>
  <si>
    <t>00:18:02</t>
  </si>
  <si>
    <t>5c858e1bf574577d5e1d92a2</t>
  </si>
  <si>
    <t>STG-F3eZFWcPwIlu</t>
  </si>
  <si>
    <t>NN-F3eZFW</t>
  </si>
  <si>
    <t>00:05:39</t>
  </si>
  <si>
    <t>586537e9da2fa1040046b817</t>
  </si>
  <si>
    <t>STG-FOdSildyTM4WG</t>
  </si>
  <si>
    <t>5c106d98a79ae6380c7d0e4c</t>
  </si>
  <si>
    <t>STG-FTEFdAN9VaWP</t>
  </si>
  <si>
    <t>NN-FTEFdA</t>
  </si>
  <si>
    <t>9/22/2017</t>
  </si>
  <si>
    <t>00:02:36</t>
  </si>
  <si>
    <t>59c4779e3309c604000b17e8</t>
  </si>
  <si>
    <t>STG-FTK0tsWQ2m6L</t>
  </si>
  <si>
    <t>NN-FTK0ts</t>
  </si>
  <si>
    <t>00:06:16</t>
  </si>
  <si>
    <t>58d17456f09ceb04002145f8</t>
  </si>
  <si>
    <t>STG-FhHbw4rPtrzq</t>
  </si>
  <si>
    <t>NN-FhHbw4</t>
  </si>
  <si>
    <t>587e938863460b040015f7d1</t>
  </si>
  <si>
    <t>STG-FrRDi9gLmVyZ</t>
  </si>
  <si>
    <t>5cf60596294a102e1e74279b</t>
  </si>
  <si>
    <t>STG-G2OtCMzTA2DR</t>
  </si>
  <si>
    <t>NN-G2OtCM</t>
  </si>
  <si>
    <t>4/18/2019</t>
  </si>
  <si>
    <t>00:24:38</t>
  </si>
  <si>
    <t>5ca2aa8515ebb304770fa626</t>
  </si>
  <si>
    <t>STG-G5docaa70AuW</t>
  </si>
  <si>
    <t>5b0057dee312c96a3dfa26a0</t>
  </si>
  <si>
    <t>STG-GItKFaIZzaX3</t>
  </si>
  <si>
    <t>00:18:01</t>
  </si>
  <si>
    <t>5ce6f6cd834cdf1e43ed5a0b</t>
  </si>
  <si>
    <t>STG-GJiKfyM5rVbU</t>
  </si>
  <si>
    <t>NN-GJiKfy</t>
  </si>
  <si>
    <t>00:10:13</t>
  </si>
  <si>
    <t>5cbf761a84b317ad6f675680</t>
  </si>
  <si>
    <t>STG-GamGNrqqlUJX</t>
  </si>
  <si>
    <t>NN-GamGNr</t>
  </si>
  <si>
    <t>5cf2f63654a8420908e081fc</t>
  </si>
  <si>
    <t>STG-GcffzgGW6Jxn</t>
  </si>
  <si>
    <t>00:02:42</t>
  </si>
  <si>
    <t>5ab0788b8ff115986cea80b4</t>
  </si>
  <si>
    <t>STG-GhaiJTgL2m3R</t>
  </si>
  <si>
    <t>NN-GhaiJT</t>
  </si>
  <si>
    <t>5aea5f66f9ff914c5b2707f4</t>
  </si>
  <si>
    <t>STG-GuEUOJrHh9J2c</t>
  </si>
  <si>
    <t>NN-GuEUOJ</t>
  </si>
  <si>
    <t>00:07:36</t>
  </si>
  <si>
    <t>5c4f378d2c36fc75459db099</t>
  </si>
  <si>
    <t>STG-Gv1TtAMl0zO1</t>
  </si>
  <si>
    <t>NN-Gv1TtA</t>
  </si>
  <si>
    <t>1/22/2019</t>
  </si>
  <si>
    <t>00:23:09</t>
  </si>
  <si>
    <t>5c365647676762c9452d1272</t>
  </si>
  <si>
    <t>STG-GvDockb8QL09</t>
  </si>
  <si>
    <t>NN-GvDock</t>
  </si>
  <si>
    <t>00:15:11</t>
  </si>
  <si>
    <t>5c78af02391eab682679825d</t>
  </si>
  <si>
    <t>STG-GwBfq2nUg8ag</t>
  </si>
  <si>
    <t>NN-GwBfq2</t>
  </si>
  <si>
    <t>6/22/2018</t>
  </si>
  <si>
    <t>00:10:04</t>
  </si>
  <si>
    <t>5b2c569948c658b11dc3d1ab</t>
  </si>
  <si>
    <t>STG-GxhzycUeuM0Z</t>
  </si>
  <si>
    <t>NN-Gxhzyc</t>
  </si>
  <si>
    <t>00:24:57</t>
  </si>
  <si>
    <t>5bff51e6e3513c751bab405d</t>
  </si>
  <si>
    <t>STG-H8S9XoE3xaET</t>
  </si>
  <si>
    <t>NN-H8S9Xo</t>
  </si>
  <si>
    <t>00:04:50</t>
  </si>
  <si>
    <t>584389f2809b3004006deff3</t>
  </si>
  <si>
    <t>STG-HAkSfH1Ohvd5</t>
  </si>
  <si>
    <t>NN-HAkSfH</t>
  </si>
  <si>
    <t>00:07:45</t>
  </si>
  <si>
    <t>5bd90cfdd65952f26126e502</t>
  </si>
  <si>
    <t>STG-HCqxQDSuSn16</t>
  </si>
  <si>
    <t>NN-HCqxQD</t>
  </si>
  <si>
    <t>00:14:54</t>
  </si>
  <si>
    <t>5ca02fb015ebb304770f5b8c</t>
  </si>
  <si>
    <t>STG-HEIi9w5SISJi</t>
  </si>
  <si>
    <t>5c5a3edf2c36fc75459fd3bb</t>
  </si>
  <si>
    <t>STG-HTLA3XfrKTts</t>
  </si>
  <si>
    <t>NN-HTLA3X</t>
  </si>
  <si>
    <t>00:12:21</t>
  </si>
  <si>
    <t>5c5344772c36fc75459e950c</t>
  </si>
  <si>
    <t>STG-HTRTc5kxHVlE</t>
  </si>
  <si>
    <t>NN-HTRTc5</t>
  </si>
  <si>
    <t>9/20/2017</t>
  </si>
  <si>
    <t>00:09:01</t>
  </si>
  <si>
    <t>59c1d5aaf8425f04006d5716</t>
  </si>
  <si>
    <t>STG-HlTRbUkayop5</t>
  </si>
  <si>
    <t>NN-HlTRbU</t>
  </si>
  <si>
    <t>00:07:06</t>
  </si>
  <si>
    <t>59715fed0c1e0f0400bfe549</t>
  </si>
  <si>
    <t>STG-HlseeaBBDAUW</t>
  </si>
  <si>
    <t>NN-Hlseea</t>
  </si>
  <si>
    <t>00:10:11</t>
  </si>
  <si>
    <t>5cc3a0228692783c3cdee07c</t>
  </si>
  <si>
    <t>STG-I0tuc8SAbCxe</t>
  </si>
  <si>
    <t>NN-I0tuc8</t>
  </si>
  <si>
    <t>00:23:57</t>
  </si>
  <si>
    <t>5cf8c10154a8420908e1fdf1</t>
  </si>
  <si>
    <t>STG-I6ZBtku54AGP</t>
  </si>
  <si>
    <t>NN-I6ZBtk</t>
  </si>
  <si>
    <t>00:12:50</t>
  </si>
  <si>
    <t>58f56864d6994f0400425370</t>
  </si>
  <si>
    <t>STG-IAlHaDlO0GZA</t>
  </si>
  <si>
    <t>NN-IAlHaD</t>
  </si>
  <si>
    <t>3/7/2019</t>
  </si>
  <si>
    <t>00:13:40</t>
  </si>
  <si>
    <t>5c816cb1f897df154b7c8b67</t>
  </si>
  <si>
    <t>STG-IGo3i7riTcqP</t>
  </si>
  <si>
    <t>NN-IGo3i7</t>
  </si>
  <si>
    <t>6/21/2017</t>
  </si>
  <si>
    <t>00:07:12</t>
  </si>
  <si>
    <t>5949d32dfa8702040043d1a3</t>
  </si>
  <si>
    <t>STG-ITo7dgs0VGe1</t>
  </si>
  <si>
    <t>NN-ITo7dg</t>
  </si>
  <si>
    <t>00:02:19</t>
  </si>
  <si>
    <t>5886add80e82980400161a74</t>
  </si>
  <si>
    <t>STG-IXVCFmWZsXqZ</t>
  </si>
  <si>
    <t>NN-IXVCFm</t>
  </si>
  <si>
    <t>00:03:29</t>
  </si>
  <si>
    <t>58d328a7f37706040075d5a8</t>
  </si>
  <si>
    <t>STG-Ig8NRel4mcyW</t>
  </si>
  <si>
    <t>00:02:45</t>
  </si>
  <si>
    <t>5c4a52a2d2eec0342477ddf3</t>
  </si>
  <si>
    <t>STG-Ilbq2Vm0rxBt</t>
  </si>
  <si>
    <t>NN-Ilbq2V</t>
  </si>
  <si>
    <t>00:03:35</t>
  </si>
  <si>
    <t>59123f3c9d51cf04006e6bef</t>
  </si>
  <si>
    <t>STG-JGV2pn0TcPHd</t>
  </si>
  <si>
    <t>NN-JGV2pn</t>
  </si>
  <si>
    <t>5c7ab7287e35b75f0ff2ef92</t>
  </si>
  <si>
    <t>STG-JIAmzEWnWqTK</t>
  </si>
  <si>
    <t>5c3ce160a2e5f44d1494bc5b</t>
  </si>
  <si>
    <t>STG-JhBBbgQbAcER</t>
  </si>
  <si>
    <t>NN-JhBBbg</t>
  </si>
  <si>
    <t>01:08:20</t>
  </si>
  <si>
    <t>5c6f73999c2b0b2f767b7b15</t>
  </si>
  <si>
    <t>STG-Jod7q2wTSS6a</t>
  </si>
  <si>
    <t>NN-Jod7q2</t>
  </si>
  <si>
    <t>5c87f0958d68a17f5da08409</t>
  </si>
  <si>
    <t>STG-JrMdcZoFDsl8</t>
  </si>
  <si>
    <t>NN-JrMdcZ</t>
  </si>
  <si>
    <t>12/22/2017</t>
  </si>
  <si>
    <t>00:11:23</t>
  </si>
  <si>
    <t>5a35be19afb6f8f67ada0e57</t>
  </si>
  <si>
    <t>STG-JtftvixN52M6</t>
  </si>
  <si>
    <t>NN-Jtftvi</t>
  </si>
  <si>
    <t>00:08:15</t>
  </si>
  <si>
    <t>5b3524a2765b3204509ed179</t>
  </si>
  <si>
    <t>STG-JwqGht0fa8Tp</t>
  </si>
  <si>
    <t>NN-JwqGht</t>
  </si>
  <si>
    <t>59b1fe2accd0d30400548809</t>
  </si>
  <si>
    <t>STG-JyFOhriTmy3E</t>
  </si>
  <si>
    <t>NN-JyFOhr</t>
  </si>
  <si>
    <t>5b72d5328c470bdf3ae07378</t>
  </si>
  <si>
    <t>STG-KcT504pnNBlt</t>
  </si>
  <si>
    <t>NN-KcT504</t>
  </si>
  <si>
    <t>00:03:52</t>
  </si>
  <si>
    <t>5ca5229815ebb3047710006b</t>
  </si>
  <si>
    <t>STG-KsQ329xymTT7</t>
  </si>
  <si>
    <t>5/31/2018</t>
  </si>
  <si>
    <t>5b0f5bac553c381a76e78724</t>
  </si>
  <si>
    <t>STG-L9CodPZoFkMb</t>
  </si>
  <si>
    <t>NN-L9CodP</t>
  </si>
  <si>
    <t>00:13:55</t>
  </si>
  <si>
    <t>5c6e4b589c2b0b2f767b4646</t>
  </si>
  <si>
    <t>STG-LKQH3q19D146</t>
  </si>
  <si>
    <t>NN-LKQH3q</t>
  </si>
  <si>
    <t>5ba7266e52960eb418ab479f</t>
  </si>
  <si>
    <t>STG-LMswtHXlG8JP</t>
  </si>
  <si>
    <t>NN-LMswtH</t>
  </si>
  <si>
    <t>00:05:03</t>
  </si>
  <si>
    <t>5c7599459c2b0b2f767c761d</t>
  </si>
  <si>
    <t>STG-LVOblElIgoxe</t>
  </si>
  <si>
    <t>NN-LVOblE</t>
  </si>
  <si>
    <t>00:11:32</t>
  </si>
  <si>
    <t>5bf44fa2a9a73383166ac882</t>
  </si>
  <si>
    <t>STG-M1sJ0e3BodQuV</t>
  </si>
  <si>
    <t>NN-M1sJ0e</t>
  </si>
  <si>
    <t>00:19:06</t>
  </si>
  <si>
    <t>5c3bbef24d80bede31c8d9f5</t>
  </si>
  <si>
    <t>STG-MACwBBiTE39C</t>
  </si>
  <si>
    <t>NN-MACwBB</t>
  </si>
  <si>
    <t>5be5fc27a269825406dc5407</t>
  </si>
  <si>
    <t>STG-ME7JobhTRyno</t>
  </si>
  <si>
    <t>5c52233ad2eec03424793b12</t>
  </si>
  <si>
    <t>STG-MdDsH45nBWmG</t>
  </si>
  <si>
    <t>NN-MdDsH4</t>
  </si>
  <si>
    <t>00:04:42</t>
  </si>
  <si>
    <t>5d081288525c651e4abdac44</t>
  </si>
  <si>
    <t>STG-MndJLLcu1hTe</t>
  </si>
  <si>
    <t>NN-MndJLL</t>
  </si>
  <si>
    <t>00:03:34</t>
  </si>
  <si>
    <t>5d0b166125c7c775097aeb73</t>
  </si>
  <si>
    <t>STG-Mu8XEslzWWmC</t>
  </si>
  <si>
    <t>NN-Mu8XEs</t>
  </si>
  <si>
    <t>00:14:19</t>
  </si>
  <si>
    <t>5cff23ea388485c842b718e2</t>
  </si>
  <si>
    <t>STG-MyueEfQsCND3</t>
  </si>
  <si>
    <t>4/16/2018</t>
  </si>
  <si>
    <t>00:03:31</t>
  </si>
  <si>
    <t>5ad4dea687008d8d1fcd37ca</t>
  </si>
  <si>
    <t>STG-N0kcqwR8kleMa</t>
  </si>
  <si>
    <t>NN-N0kcqw</t>
  </si>
  <si>
    <t>00:31:18</t>
  </si>
  <si>
    <t>5c639a02d2eec034247c9bba</t>
  </si>
  <si>
    <t>STG-NIZAVbo9rozW</t>
  </si>
  <si>
    <t>NN-NIZAVb</t>
  </si>
  <si>
    <t>5c904434ea70bb3a79cb4b40</t>
  </si>
  <si>
    <t>STG-NNFpie5cy9Du</t>
  </si>
  <si>
    <t>NN-NNFpie</t>
  </si>
  <si>
    <t>5bd27a5ac7747f5043a4e0cf</t>
  </si>
  <si>
    <t>STG-NT9rRgladkOE</t>
  </si>
  <si>
    <t>5c7192419c2b0b2f767bc3d4</t>
  </si>
  <si>
    <t>STG-NgJsfAy61d7u</t>
  </si>
  <si>
    <t>NN-NgJsfA</t>
  </si>
  <si>
    <t>5/24/2018</t>
  </si>
  <si>
    <t>00:25:15</t>
  </si>
  <si>
    <t>5b07298fe312c96a3dfa4cef</t>
  </si>
  <si>
    <t>STG-NhUy4P7FT54w</t>
  </si>
  <si>
    <t>NN-NhUy4P</t>
  </si>
  <si>
    <t>00:11:59</t>
  </si>
  <si>
    <t>5cdc44d9106e9f390f8ca5bc</t>
  </si>
  <si>
    <t>STG-NomSkRoXTdpu</t>
  </si>
  <si>
    <t>00:18:00</t>
  </si>
  <si>
    <t>5c538cead2eec034247998b1</t>
  </si>
  <si>
    <t>STG-NsMDwqeOPhJJ</t>
  </si>
  <si>
    <t>NN-NsMDwq</t>
  </si>
  <si>
    <t>00:14:07</t>
  </si>
  <si>
    <t>5cc3b1062d262ddf0a411daa</t>
  </si>
  <si>
    <t>STG-NvAwTCTUIl0A</t>
  </si>
  <si>
    <t>NN-NvAwTC</t>
  </si>
  <si>
    <t>5d056815c85f2beb3029d044</t>
  </si>
  <si>
    <t>STG-NzDk5MeQBTGHKs</t>
  </si>
  <si>
    <t>5bc934f34611da95194901bf</t>
  </si>
  <si>
    <t>STG-O5HxrWeJhoqdx</t>
  </si>
  <si>
    <t>00:09:03</t>
  </si>
  <si>
    <t>5cc4b3982d262ddf0a413974</t>
  </si>
  <si>
    <t>STG-OASvTSrTzsxW</t>
  </si>
  <si>
    <t>NN-OASvTS</t>
  </si>
  <si>
    <t>8/24/2017</t>
  </si>
  <si>
    <t>00:09:04</t>
  </si>
  <si>
    <t>599f58c418d7c00400dd01cc</t>
  </si>
  <si>
    <t>STG-OP0woI8pDKJ0</t>
  </si>
  <si>
    <t>5baaec6f735b294b029d2b10</t>
  </si>
  <si>
    <t>STG-OSAIA7bBS28Z</t>
  </si>
  <si>
    <t>NN-OSAIA7</t>
  </si>
  <si>
    <t>00:02:13</t>
  </si>
  <si>
    <t>58e1d3c9dc36e10400b94cf9</t>
  </si>
  <si>
    <t>STG-OTgJTEUQPr27</t>
  </si>
  <si>
    <t>NN-OTgJTE</t>
  </si>
  <si>
    <t>00:11:38</t>
  </si>
  <si>
    <t>5c9176a3c73a98536088d06d</t>
  </si>
  <si>
    <t>STG-OWK6Fy5qxZro</t>
  </si>
  <si>
    <t>NN-OWK6Fy</t>
  </si>
  <si>
    <t>00:30:57</t>
  </si>
  <si>
    <t>5b934ba952960eb418aaefdb</t>
  </si>
  <si>
    <t>STG-Okc7MSrgZRCGS</t>
  </si>
  <si>
    <t>NN-Okc7MS</t>
  </si>
  <si>
    <t>5c8c1ca8c73a98536087ee40</t>
  </si>
  <si>
    <t>STG-OwCdRUZXRTrb</t>
  </si>
  <si>
    <t>NN-OwCdRU</t>
  </si>
  <si>
    <t>00:17:52</t>
  </si>
  <si>
    <t>5cb67d160b408e090aeaf67b</t>
  </si>
  <si>
    <t>STG-OyzrzriZwAml</t>
  </si>
  <si>
    <t>NN-Oyzrzr</t>
  </si>
  <si>
    <t>00:14:14</t>
  </si>
  <si>
    <t>5d0fbe218c9b259d288792f9</t>
  </si>
  <si>
    <t>STG-PImxEgTb6nBv</t>
  </si>
  <si>
    <t>5c7ac0ff1e34dd4b7651fb81</t>
  </si>
  <si>
    <t>STG-PSt9uT4xsWun</t>
  </si>
  <si>
    <t>5babc11a52960eb418ab5c5c</t>
  </si>
  <si>
    <t>STG-PTBtK1tcnGPN</t>
  </si>
  <si>
    <t>NN-PTBtK1</t>
  </si>
  <si>
    <t>00:05:02</t>
  </si>
  <si>
    <t>5844494f8c28a304002142d8</t>
  </si>
  <si>
    <t>STG-PVDxX1I1xMAa</t>
  </si>
  <si>
    <t>00:02:24</t>
  </si>
  <si>
    <t>59eb93b57b48b004008be95d</t>
  </si>
  <si>
    <t>STG-PdcTipbCHFJx</t>
  </si>
  <si>
    <t>NN-PdcTip</t>
  </si>
  <si>
    <t>00:07:07</t>
  </si>
  <si>
    <t>59f8e44df6241a0a78b302bd</t>
  </si>
  <si>
    <t>STG-PvbccM4wwtvMA</t>
  </si>
  <si>
    <t>NN-PvbccM</t>
  </si>
  <si>
    <t>5d09af2b25c7c775097a904e</t>
  </si>
  <si>
    <t>STG-Q3W85rGtUZuuz</t>
  </si>
  <si>
    <t>NN-Q3W85r</t>
  </si>
  <si>
    <t>00:08:06</t>
  </si>
  <si>
    <t>5c9316d34e07f9791c9c7063</t>
  </si>
  <si>
    <t>STG-Q7JVqfvsbGT8</t>
  </si>
  <si>
    <t>NN-Q7JVqf</t>
  </si>
  <si>
    <t>00:16:42</t>
  </si>
  <si>
    <t>5b9142b8735b294b029cbb70</t>
  </si>
  <si>
    <t>STG-QBEpoxXySXeb</t>
  </si>
  <si>
    <t>NN-QBEpox</t>
  </si>
  <si>
    <t>5/16/2018</t>
  </si>
  <si>
    <t>00:05:18</t>
  </si>
  <si>
    <t>5afb8642e312c96a3dfa04a8</t>
  </si>
  <si>
    <t>STG-QNouFkmidHpd</t>
  </si>
  <si>
    <t>5d0adf7225c7c775097ad9f1</t>
  </si>
  <si>
    <t>STG-QOw0DRVuJOcT</t>
  </si>
  <si>
    <t>NN-QOw0DR</t>
  </si>
  <si>
    <t>00:11:39</t>
  </si>
  <si>
    <t>5bd9e8ffd65952f26126ea8e</t>
  </si>
  <si>
    <t>STG-QP9WigS2HbEi</t>
  </si>
  <si>
    <t>NN-QP9Wig</t>
  </si>
  <si>
    <t>00:06:18</t>
  </si>
  <si>
    <t>5c844b41f574577d5e1d697c</t>
  </si>
  <si>
    <t>STG-QUUTwxE0ElVN</t>
  </si>
  <si>
    <t>NN-QUUTwx</t>
  </si>
  <si>
    <t>00:12:12</t>
  </si>
  <si>
    <t>5b0f0db3553c381a76e7852c</t>
  </si>
  <si>
    <t>STG-Qsq04XwuX6eR</t>
  </si>
  <si>
    <t>NN-Qsq04X</t>
  </si>
  <si>
    <t>5be101533ce142ad028cb5dd</t>
  </si>
  <si>
    <t>STG-Qw8o5oo5T58V</t>
  </si>
  <si>
    <t>NN-Qw8o5o</t>
  </si>
  <si>
    <t>5ce4ac1b75c4a87e56f38484</t>
  </si>
  <si>
    <t>STG-QwBi4aqRu6yS</t>
  </si>
  <si>
    <t>5c6e2e0b8e3701d15bce1bab</t>
  </si>
  <si>
    <t>STG-R2BC39CtidMy</t>
  </si>
  <si>
    <t>NN-R2BC39</t>
  </si>
  <si>
    <t>3/18/2018</t>
  </si>
  <si>
    <t>5aaacd6e92d91e3f75b6fa8c</t>
  </si>
  <si>
    <t>STG-R7gxfrZoQprX</t>
  </si>
  <si>
    <t>00:06:13</t>
  </si>
  <si>
    <t>5c832e5f2ba1dba56d5a3c78</t>
  </si>
  <si>
    <t>STG-RCnNg3m1Nsqz</t>
  </si>
  <si>
    <t>NN-RCnNg3</t>
  </si>
  <si>
    <t>12/15/2017</t>
  </si>
  <si>
    <t>00:05:20</t>
  </si>
  <si>
    <t>5a3402a9afb6f8f67ada052b</t>
  </si>
  <si>
    <t>STG-RFKRWknRIiOA</t>
  </si>
  <si>
    <t>5bd8a672d65952f26126de31</t>
  </si>
  <si>
    <t>STG-RJlp8E7GIhvE</t>
  </si>
  <si>
    <t>4/4/2019</t>
  </si>
  <si>
    <t>5ca6924a15ebb30477103f88</t>
  </si>
  <si>
    <t>STG-RRA3dwpyUOm4</t>
  </si>
  <si>
    <t>NN-RRA3dw</t>
  </si>
  <si>
    <t>5cadfea20b408e090ae999a9</t>
  </si>
  <si>
    <t>STG-RUaleUulTJzKD</t>
  </si>
  <si>
    <t>NN-RUaleU</t>
  </si>
  <si>
    <t>5c5a3f12d2eec034247ab551</t>
  </si>
  <si>
    <t>STG-RbHonAGstl9B</t>
  </si>
  <si>
    <t>NN-RbHonA</t>
  </si>
  <si>
    <t>5baeb70852960eb418ab6b59</t>
  </si>
  <si>
    <t>STG-RbqdaWtMunBb</t>
  </si>
  <si>
    <t>NN-RbqdaW</t>
  </si>
  <si>
    <t>599c659670b67b0400ef2082</t>
  </si>
  <si>
    <t>STG-Rde6EtCcNAe4</t>
  </si>
  <si>
    <t>00:01:25</t>
  </si>
  <si>
    <t>5c3d2acca2e5f44d1494c800</t>
  </si>
  <si>
    <t>STG-Rq4E2nBgwKQW</t>
  </si>
  <si>
    <t>NN-Rq4E2n</t>
  </si>
  <si>
    <t>00:05:55</t>
  </si>
  <si>
    <t>599c876570b67b0400ef2102</t>
  </si>
  <si>
    <t>STG-RqlpTcXtGGzw</t>
  </si>
  <si>
    <t>NN-RqlpTc</t>
  </si>
  <si>
    <t>00:05:22</t>
  </si>
  <si>
    <t>58c092f1b2a46604000314b6</t>
  </si>
  <si>
    <t>STG-RxahubINTmQQ</t>
  </si>
  <si>
    <t>NN-Rxahub</t>
  </si>
  <si>
    <t>00:21:28</t>
  </si>
  <si>
    <t>5c74b1388e3701d15bcf2088</t>
  </si>
  <si>
    <t>STG-SIHvKOsZ3u6k</t>
  </si>
  <si>
    <t>NN-SIHvKO</t>
  </si>
  <si>
    <t>00:04:32</t>
  </si>
  <si>
    <t>5d00ab32c85f2beb3028b193</t>
  </si>
  <si>
    <t>STG-SUsCtNbZh23P</t>
  </si>
  <si>
    <t>00:07:38</t>
  </si>
  <si>
    <t>5c71a1309c2b0b2f767bc585</t>
  </si>
  <si>
    <t>STG-SZCOcMWwB3qSTB</t>
  </si>
  <si>
    <t>5c78eddd391eab6826798c02</t>
  </si>
  <si>
    <t>STG-SZiKaziAlALK</t>
  </si>
  <si>
    <t>NN-SZiKaz</t>
  </si>
  <si>
    <t>00:06:27</t>
  </si>
  <si>
    <t>5c6e42d99c2b0b2f767b455d</t>
  </si>
  <si>
    <t>STG-SerVtrfvF5QQ</t>
  </si>
  <si>
    <t>NN-SerVtr</t>
  </si>
  <si>
    <t>00:08:21</t>
  </si>
  <si>
    <t>5ca425770b408e090ae82092</t>
  </si>
  <si>
    <t>STG-SgmZQq0bouvK</t>
  </si>
  <si>
    <t>NN-SgmZQq</t>
  </si>
  <si>
    <t>00:08:34</t>
  </si>
  <si>
    <t>5c8d50c8ea70bb3a79cad2a8</t>
  </si>
  <si>
    <t>STG-ShPLwraZ8pcI</t>
  </si>
  <si>
    <t>NN-ShPLwr</t>
  </si>
  <si>
    <t>00:07:51</t>
  </si>
  <si>
    <t>5919fe4a1e17e70400d3ca85</t>
  </si>
  <si>
    <t>STG-SrV5Atwv5LKT</t>
  </si>
  <si>
    <t>5bb052cf735b294b029d457e</t>
  </si>
  <si>
    <t>STG-T068hliRcu53</t>
  </si>
  <si>
    <t>NN-T068hl</t>
  </si>
  <si>
    <t>00:08:58</t>
  </si>
  <si>
    <t>592f67fcecff500400caa00c</t>
  </si>
  <si>
    <t>STG-T6Tak3ixkXZ6</t>
  </si>
  <si>
    <t>00:04:01</t>
  </si>
  <si>
    <t>5bf30022a9a73383166abebc</t>
  </si>
  <si>
    <t>STG-TC9cPiqtvutn</t>
  </si>
  <si>
    <t>NN-TC9cPi</t>
  </si>
  <si>
    <t>00:24:33</t>
  </si>
  <si>
    <t>5c7e00637e35b75f0ff3a68d</t>
  </si>
  <si>
    <t>STG-TCDZF2WMW1o9</t>
  </si>
  <si>
    <t>NN-TCDZF2</t>
  </si>
  <si>
    <t>00:02:52</t>
  </si>
  <si>
    <t>5892c13478eeaa04008e3636</t>
  </si>
  <si>
    <t>STG-TCoSkRz2xRXn</t>
  </si>
  <si>
    <t>5c106dbbe3513c751babc37b</t>
  </si>
  <si>
    <t>STG-TNHrmCm7mQWS</t>
  </si>
  <si>
    <t>NN-TNHrmC</t>
  </si>
  <si>
    <t>00:02:55</t>
  </si>
  <si>
    <t>5898cc3d44a3f0040019938b</t>
  </si>
  <si>
    <t>STG-TQPb13UBRyug</t>
  </si>
  <si>
    <t>NN-TQPb13</t>
  </si>
  <si>
    <t>5bbfce573a58c8952bd6307e</t>
  </si>
  <si>
    <t>STG-TRNXmRAH5kPq</t>
  </si>
  <si>
    <t>NN-TRNXmR</t>
  </si>
  <si>
    <t>00:15:38</t>
  </si>
  <si>
    <t>5bce6144c7747f5043a4babf</t>
  </si>
  <si>
    <t>STG-TTP9PNVeXmgU</t>
  </si>
  <si>
    <t>NN-TTP9PN</t>
  </si>
  <si>
    <t>10/19/2017</t>
  </si>
  <si>
    <t>59e85fdf4b6fb504004b3891</t>
  </si>
  <si>
    <t>STG-TVAcWIqpBzEk</t>
  </si>
  <si>
    <t>5b0f5bf6553c381a76e78725</t>
  </si>
  <si>
    <t>STG-TVXIodvTNNGF</t>
  </si>
  <si>
    <t>NN-TVXIod</t>
  </si>
  <si>
    <t>5c9ffc350b408e090ae79238</t>
  </si>
  <si>
    <t>STG-TagHE2yaAflr</t>
  </si>
  <si>
    <t>NN-TagHE2</t>
  </si>
  <si>
    <t>00:28:46</t>
  </si>
  <si>
    <t>5b3c1a9548c658b11dc42c51</t>
  </si>
  <si>
    <t>STG-U2Dxd4EwtP1n</t>
  </si>
  <si>
    <t>5c3a5108a2e5f44d14947fde</t>
  </si>
  <si>
    <t>STG-U5l5xHDNI0n2</t>
  </si>
  <si>
    <t>NN-U5l5xH</t>
  </si>
  <si>
    <t>00:01:59</t>
  </si>
  <si>
    <t>597113530c1e0f0400bfe1bb</t>
  </si>
  <si>
    <t>STG-U9CR9oKclcwQ</t>
  </si>
  <si>
    <t>NN-U9CR9o</t>
  </si>
  <si>
    <t>00:06:07</t>
  </si>
  <si>
    <t>5bf49478a269825406dcc959</t>
  </si>
  <si>
    <t>STG-UFtZDrgXfaJb</t>
  </si>
  <si>
    <t>NN-UFtZDr</t>
  </si>
  <si>
    <t>00:12:33</t>
  </si>
  <si>
    <t>5cb370330b408e090aea67d5</t>
  </si>
  <si>
    <t>STG-URidSGZyIxJ6</t>
  </si>
  <si>
    <t>NN-URidSG</t>
  </si>
  <si>
    <t>5b44c6c6e451c7ac062c5c87</t>
  </si>
  <si>
    <t>STG-UvhCl6bmb8Ae</t>
  </si>
  <si>
    <t>NN-UvhCl6</t>
  </si>
  <si>
    <t>00:04:07</t>
  </si>
  <si>
    <t>59f7dbd9f6241a0a78b2fcd6</t>
  </si>
  <si>
    <t>STG-VGZHJS3FiE0T</t>
  </si>
  <si>
    <t>NN-VGZHJS</t>
  </si>
  <si>
    <t>00:04:10</t>
  </si>
  <si>
    <t>5878185ad961a10400059f5e</t>
  </si>
  <si>
    <t>STG-VHOI3l4eSp1V</t>
  </si>
  <si>
    <t>NN-VHOI3l</t>
  </si>
  <si>
    <t>5/25/2018</t>
  </si>
  <si>
    <t>00:41:16</t>
  </si>
  <si>
    <t>5923a314834049040009be38</t>
  </si>
  <si>
    <t>STG-VLUkzCyrw7sw</t>
  </si>
  <si>
    <t>NN-VLUkzC</t>
  </si>
  <si>
    <t>6/24/2017</t>
  </si>
  <si>
    <t>6/25/2017</t>
  </si>
  <si>
    <t>594eac35fa2d690400a7fb7c</t>
  </si>
  <si>
    <t>STG-VPDunUJ5Wmr8</t>
  </si>
  <si>
    <t>5aa954d7098e9d9b5d5a5d01</t>
  </si>
  <si>
    <t>STG-VXXGm4a1pQ7E</t>
  </si>
  <si>
    <t>NN-VXXGm4</t>
  </si>
  <si>
    <t>12/30/2018</t>
  </si>
  <si>
    <t>00:28:21</t>
  </si>
  <si>
    <t>5c285bfeef68afdd179b9d5b</t>
  </si>
  <si>
    <t>STG-VaSwVC7Tm4pKP</t>
  </si>
  <si>
    <t>00:14:35</t>
  </si>
  <si>
    <t>5b8624e38c470bdf3ae0ce08</t>
  </si>
  <si>
    <t>STG-Vk8erZ56UF4S</t>
  </si>
  <si>
    <t>NN-Vk8erZ</t>
  </si>
  <si>
    <t>00:16:04</t>
  </si>
  <si>
    <t>5cc08656039cacab67c6a770</t>
  </si>
  <si>
    <t>STG-Vw9LzD8RTkda</t>
  </si>
  <si>
    <t>NN-Vw9LzD</t>
  </si>
  <si>
    <t>00:03:53</t>
  </si>
  <si>
    <t>5cf73ac554a8420908e192b0</t>
  </si>
  <si>
    <t>STG-W8mRu0OMq3fQ</t>
  </si>
  <si>
    <t>NN-W8mRu0</t>
  </si>
  <si>
    <t>00:28:37</t>
  </si>
  <si>
    <t>5ccd20d23ac636b8656e3096</t>
  </si>
  <si>
    <t>STG-WQ3QmMoK3H6B</t>
  </si>
  <si>
    <t>00:03:44</t>
  </si>
  <si>
    <t>5bb6d36d52960eb418ab95b3</t>
  </si>
  <si>
    <t>STG-WRVBmMQwd2m2</t>
  </si>
  <si>
    <t>NN-WRVBmM</t>
  </si>
  <si>
    <t>1/21/2019</t>
  </si>
  <si>
    <t>5c45503196d5f8974c08c2dd</t>
  </si>
  <si>
    <t>STG-X3ZQKp8tDnxP</t>
  </si>
  <si>
    <t>NN-X3ZQKp</t>
  </si>
  <si>
    <t>00:08:44</t>
  </si>
  <si>
    <t>5b7c465f8c470bdf3ae09438</t>
  </si>
  <si>
    <t>STG-X4Kx3pZQmTrA</t>
  </si>
  <si>
    <t>NN-X4Kx3p</t>
  </si>
  <si>
    <t>00:03:37</t>
  </si>
  <si>
    <t>583f9c0781490e0400335fb5</t>
  </si>
  <si>
    <t>STG-XN42r6u8ohGL</t>
  </si>
  <si>
    <t>10/10/2018</t>
  </si>
  <si>
    <t>00:02:03</t>
  </si>
  <si>
    <t>5bbe49ff3a58c8952bd624a5</t>
  </si>
  <si>
    <t>STG-XZ20KdrsvUqA</t>
  </si>
  <si>
    <t>NN-XZ20Kd</t>
  </si>
  <si>
    <t>00:07:26</t>
  </si>
  <si>
    <t>5cef6901294a102e1e72abfb</t>
  </si>
  <si>
    <t>STG-XamPwtvutBxp</t>
  </si>
  <si>
    <t>NN-XamPwt</t>
  </si>
  <si>
    <t>7/2/2017</t>
  </si>
  <si>
    <t>7/4/2017</t>
  </si>
  <si>
    <t>00:06:25</t>
  </si>
  <si>
    <t>595954e5d48c440400c854a9</t>
  </si>
  <si>
    <t>STG-XfIqnS3oPocH</t>
  </si>
  <si>
    <t>NN-XfIqnS</t>
  </si>
  <si>
    <t>00:26:00</t>
  </si>
  <si>
    <t>5bb632b352960eb418ab90ed</t>
  </si>
  <si>
    <t>STG-XgeXoKv8rCeW</t>
  </si>
  <si>
    <t>NN-XgeXoK</t>
  </si>
  <si>
    <t>00:04:41</t>
  </si>
  <si>
    <t>584389e8809b3004006defee</t>
  </si>
  <si>
    <t>STG-XxKa5UH6eooF</t>
  </si>
  <si>
    <t>NN-XxKa5U</t>
  </si>
  <si>
    <t>8/8/2018</t>
  </si>
  <si>
    <t>10/8/2018</t>
  </si>
  <si>
    <t>00:16:18</t>
  </si>
  <si>
    <t>5b6b48c4b0e421b5173b1639</t>
  </si>
  <si>
    <t>STG-XyJ3B0ENzsND</t>
  </si>
  <si>
    <t>00:04:14</t>
  </si>
  <si>
    <t>5c68602dd2eec034247d6069</t>
  </si>
  <si>
    <t>STG-Z4r2HqdwgTSZ</t>
  </si>
  <si>
    <t>5cf5ccbf54a8420908e11fd1</t>
  </si>
  <si>
    <t>STG-ZAoETf1IH2ih</t>
  </si>
  <si>
    <t>NN-ZAoETf</t>
  </si>
  <si>
    <t>00:31:13</t>
  </si>
  <si>
    <t>5c47e74bc98767e577ab5f3c</t>
  </si>
  <si>
    <t>STG-ZMy34b8h3ZSb</t>
  </si>
  <si>
    <t>5c880b90484162ea3aa655fb</t>
  </si>
  <si>
    <t>STG-ZOb7pZahva4V</t>
  </si>
  <si>
    <t>NN-ZOb7pZ</t>
  </si>
  <si>
    <t>11/2/2018</t>
  </si>
  <si>
    <t>00:08:42</t>
  </si>
  <si>
    <t>5bdbb0f87ec77763704a03a6</t>
  </si>
  <si>
    <t>STG-ZPB9HxcNcZao</t>
  </si>
  <si>
    <t>NN-ZPB9Hx</t>
  </si>
  <si>
    <t>00:14:27</t>
  </si>
  <si>
    <t>5bad729b735b294b029d3850</t>
  </si>
  <si>
    <t>STG-ZaANVxSL2re6</t>
  </si>
  <si>
    <t>NN-ZaANVx</t>
  </si>
  <si>
    <t>594aefecfa8702040043d696</t>
  </si>
  <si>
    <t>STG-ZcaEgDaai6pA</t>
  </si>
  <si>
    <t>NN-ZcaEgD</t>
  </si>
  <si>
    <t>00:13:37</t>
  </si>
  <si>
    <t>5baebcce735b294b029d3e64</t>
  </si>
  <si>
    <t>STG-ZfGliXKFquF6</t>
  </si>
  <si>
    <t>00:03:39</t>
  </si>
  <si>
    <t>5c3d0a574d80bede31c9001e</t>
  </si>
  <si>
    <t>STG-ZgrdmR5DviuN</t>
  </si>
  <si>
    <t>NN-ZgrdmR</t>
  </si>
  <si>
    <t>00:06:58</t>
  </si>
  <si>
    <t>5cd668937cc84a0e1f1206b8</t>
  </si>
  <si>
    <t>STG-ZhchgIAV9EGK</t>
  </si>
  <si>
    <t>NN-ZhchgI</t>
  </si>
  <si>
    <t>00:06:44</t>
  </si>
  <si>
    <t>5ca6b8520b408e090ae88bf5</t>
  </si>
  <si>
    <t>STG-ZhiwTqqI8Sl7</t>
  </si>
  <si>
    <t>NN-ZhiwTq</t>
  </si>
  <si>
    <t>00:12:46</t>
  </si>
  <si>
    <t>5bd123de4611da9519493877</t>
  </si>
  <si>
    <t>STG-ZlALWvZ8gihd</t>
  </si>
  <si>
    <t>NN-ZlALWv</t>
  </si>
  <si>
    <t>12/2/2018</t>
  </si>
  <si>
    <t>00:11:46</t>
  </si>
  <si>
    <t>5c035870e3513c751bab5f93</t>
  </si>
  <si>
    <t>STG-aQdC686cPfbs</t>
  </si>
  <si>
    <t>NN-aQdC68</t>
  </si>
  <si>
    <t>584f4b1ff5a179040059c3e9</t>
  </si>
  <si>
    <t>STG-axZ6T9MEXF7h</t>
  </si>
  <si>
    <t>NN-axZ6T9</t>
  </si>
  <si>
    <t>00:14:36</t>
  </si>
  <si>
    <t>5be386eea269825406dc40d3</t>
  </si>
  <si>
    <t>STG-bGeT9wBBzzhH</t>
  </si>
  <si>
    <t>NN-bGeT9w</t>
  </si>
  <si>
    <t>00:03:18</t>
  </si>
  <si>
    <t>596ecb3a893d2104001e92fe</t>
  </si>
  <si>
    <t>STG-bNom66Q1N6xn</t>
  </si>
  <si>
    <t>5a51284cb644da496adc30a2</t>
  </si>
  <si>
    <t>STG-bPfQv66d7yLk</t>
  </si>
  <si>
    <t>NN-bPfQv6</t>
  </si>
  <si>
    <t>6/30/2017</t>
  </si>
  <si>
    <t>5956d71f4f4d4f04004befff</t>
  </si>
  <si>
    <t>STG-bRTl3uifpTCa</t>
  </si>
  <si>
    <t>NN-bRTl3u</t>
  </si>
  <si>
    <t>00:19:58</t>
  </si>
  <si>
    <t>5ca7cb060b408e090ae8b521</t>
  </si>
  <si>
    <t>STG-bV38yA9lk6my</t>
  </si>
  <si>
    <t>NN-bV38yA</t>
  </si>
  <si>
    <t>58f7cf692973fe0400cdf6ef</t>
  </si>
  <si>
    <t>STG-bbrRqrg3CNJ9</t>
  </si>
  <si>
    <t>NN-bbrRqr</t>
  </si>
  <si>
    <t>00:03:30</t>
  </si>
  <si>
    <t>58912f83f3665b04006c7540</t>
  </si>
  <si>
    <t>STG-bseIaNhVpbk4</t>
  </si>
  <si>
    <t>NN-bseIaN</t>
  </si>
  <si>
    <t>00:29:45</t>
  </si>
  <si>
    <t>5c7ab8af7e35b75f0ff2efc9</t>
  </si>
  <si>
    <t>STG-c0d9ZWnK6nzy</t>
  </si>
  <si>
    <t>7/12/2018</t>
  </si>
  <si>
    <t>5b46a48c2df0b62d1cefcc06</t>
  </si>
  <si>
    <t>STG-c5gS1HBOWDno</t>
  </si>
  <si>
    <t>NN-c5gS1H</t>
  </si>
  <si>
    <t>12/26/2018</t>
  </si>
  <si>
    <t>5bc92b4a4611da951949015b</t>
  </si>
  <si>
    <t>STG-cKHaBMS6kFN7</t>
  </si>
  <si>
    <t>NN-cKHaBM</t>
  </si>
  <si>
    <t>00:18:16</t>
  </si>
  <si>
    <t>5baae451735b294b029d2aae</t>
  </si>
  <si>
    <t>STG-cPBWnUTrC5kR</t>
  </si>
  <si>
    <t>NN-cPBWnU</t>
  </si>
  <si>
    <t>00:04:09</t>
  </si>
  <si>
    <t>581d7cb49d9a0c03008afd1c</t>
  </si>
  <si>
    <t>STG-cZZCzT8psE9T</t>
  </si>
  <si>
    <t>NN-cZZCzT</t>
  </si>
  <si>
    <t>00:08:35</t>
  </si>
  <si>
    <t>5b1af176d54dab4a06bb0455</t>
  </si>
  <si>
    <t>STG-cgQbeh8rTutg</t>
  </si>
  <si>
    <t>00:03:57</t>
  </si>
  <si>
    <t>5ce71b1f834cdf1e43ed6715</t>
  </si>
  <si>
    <t>STG-chiepRZ75v3r</t>
  </si>
  <si>
    <t>NN-chiepR</t>
  </si>
  <si>
    <t>00:06:45</t>
  </si>
  <si>
    <t>5c4673d2c98767e577ab0efb</t>
  </si>
  <si>
    <t>STG-cry3Jv1LPIre</t>
  </si>
  <si>
    <t>00:01:38</t>
  </si>
  <si>
    <t>59d6cceda770a30400fbc40c</t>
  </si>
  <si>
    <t>STG-czdooXqUO8KN</t>
  </si>
  <si>
    <t>5afcca32553c381a76e719a8</t>
  </si>
  <si>
    <t>STG-dMuffxNW1FCF</t>
  </si>
  <si>
    <t>NN-dMuffx</t>
  </si>
  <si>
    <t>00:14:50</t>
  </si>
  <si>
    <t>5c37e23b4d80bede31c87d36</t>
  </si>
  <si>
    <t>STG-dTBLNSbDQ6ox</t>
  </si>
  <si>
    <t>NN-dTBLNS</t>
  </si>
  <si>
    <t>3/12/2018</t>
  </si>
  <si>
    <t>00:04:54</t>
  </si>
  <si>
    <t>5aa6ef1a2cfb8f78154c6019</t>
  </si>
  <si>
    <t>STG-dZNvefE97QxQo</t>
  </si>
  <si>
    <t>NN-dZNvef</t>
  </si>
  <si>
    <t>3/29/2019</t>
  </si>
  <si>
    <t>5c9e76650b408e090ae75d21</t>
  </si>
  <si>
    <t>STG-dsZ3uIPzlVecF</t>
  </si>
  <si>
    <t>NN-dsZ3uI</t>
  </si>
  <si>
    <t>00:07:04</t>
  </si>
  <si>
    <t>5cec5a0054a8420908deb653</t>
  </si>
  <si>
    <t>STG-eTGyeO9GEMMw</t>
  </si>
  <si>
    <t>NN-eTGyeO</t>
  </si>
  <si>
    <t>583227d2574b59040011ecfd</t>
  </si>
  <si>
    <t>STG-eTfEawglbvrF</t>
  </si>
  <si>
    <t>5830a434fbced40400f17aa2</t>
  </si>
  <si>
    <t>STG-ecNlR5pM8Cxk</t>
  </si>
  <si>
    <t>NN-ecNlR5</t>
  </si>
  <si>
    <t>5d0a8e7425c7c775097abb51</t>
  </si>
  <si>
    <t>STG-ek9JpVzEfLbZ</t>
  </si>
  <si>
    <t>NN-ek9JpV</t>
  </si>
  <si>
    <t>00:12:03</t>
  </si>
  <si>
    <t>5bac394a52960eb418ab6021</t>
  </si>
  <si>
    <t>STG-f8me6pJrqxdV</t>
  </si>
  <si>
    <t>NN-f8me6p</t>
  </si>
  <si>
    <t>12/30/2016</t>
  </si>
  <si>
    <t>5865e100dbe0d80400a42134</t>
  </si>
  <si>
    <t>STG-fCBsCVXqeTMIR</t>
  </si>
  <si>
    <t>NN-fCBsCV</t>
  </si>
  <si>
    <t>5d0ea91725c7c775097bb1f8</t>
  </si>
  <si>
    <t>STG-fIVp1HAcp1Ch</t>
  </si>
  <si>
    <t>NN-fIVp1H</t>
  </si>
  <si>
    <t>5c5b3f41d2eec034247aec60</t>
  </si>
  <si>
    <t>STG-fQaPZRH9Osem</t>
  </si>
  <si>
    <t>5/10/2018</t>
  </si>
  <si>
    <t>00:02:22</t>
  </si>
  <si>
    <t>5af47a0fe004e71666d359a5</t>
  </si>
  <si>
    <t>STG-fTa4gid9ipqE</t>
  </si>
  <si>
    <t>NN-fTa4gi</t>
  </si>
  <si>
    <t>5c81ab26f897df154b7ca3f2</t>
  </si>
  <si>
    <t>STG-fqp6B71alBnIP</t>
  </si>
  <si>
    <t>NN-fqp6B7</t>
  </si>
  <si>
    <t>00:16:15</t>
  </si>
  <si>
    <t>5cc8c87a8692783c3cdf9b13</t>
  </si>
  <si>
    <t>STG-fzUTrdiTiL7s</t>
  </si>
  <si>
    <t>NN-fzUTrd</t>
  </si>
  <si>
    <t>58475b557cc5f10400c55563</t>
  </si>
  <si>
    <t>STG-gIuPksOQe1qx</t>
  </si>
  <si>
    <t>5c5a3e4ad2eec034247ab4fd</t>
  </si>
  <si>
    <t>STG-gL73ncKcZorT</t>
  </si>
  <si>
    <t>NN-gL73nc</t>
  </si>
  <si>
    <t>59baefac29019d0400241e73</t>
  </si>
  <si>
    <t>STG-ge3c5zLHzqmL</t>
  </si>
  <si>
    <t>NN-ge3c5z</t>
  </si>
  <si>
    <t>00:06:02</t>
  </si>
  <si>
    <t>5ce4b3c275c4a87e56f38919</t>
  </si>
  <si>
    <t>STG-gpATdE0Jqxrd</t>
  </si>
  <si>
    <t>NN-gpATdE</t>
  </si>
  <si>
    <t>00:04:19</t>
  </si>
  <si>
    <t>58f638515ef2680400479b72</t>
  </si>
  <si>
    <t>STG-h9mNmpqC2u2Z</t>
  </si>
  <si>
    <t>NN-h9mNmp</t>
  </si>
  <si>
    <t>5c9bf7c5ea70bb3a79cd4a0f</t>
  </si>
  <si>
    <t>STG-hDeyMQF0SsxZ</t>
  </si>
  <si>
    <t>3/23/2018</t>
  </si>
  <si>
    <t>00:02:33</t>
  </si>
  <si>
    <t>5ab44341768c2a4e066fa203</t>
  </si>
  <si>
    <t>STG-hFTKIzTqxCi2</t>
  </si>
  <si>
    <t>5c47e6a5c98767e577ab5f22</t>
  </si>
  <si>
    <t>STG-hHHBD5yVhibW</t>
  </si>
  <si>
    <t>5ca665b90b408e090ae876aa</t>
  </si>
  <si>
    <t>STG-hNK7WZI7FrUC</t>
  </si>
  <si>
    <t>NN-hNK7WZ</t>
  </si>
  <si>
    <t>00:07:34</t>
  </si>
  <si>
    <t>5907ea4c5454240400b429ed</t>
  </si>
  <si>
    <t>STG-hTII08ZlBMUa</t>
  </si>
  <si>
    <t>NN-hTII08</t>
  </si>
  <si>
    <t>00:09:35</t>
  </si>
  <si>
    <t>5bb1751e735b294b029d49bc</t>
  </si>
  <si>
    <t>STG-hVuWAMV43uaX</t>
  </si>
  <si>
    <t>NN-hVuWAM</t>
  </si>
  <si>
    <t>8/9/2018</t>
  </si>
  <si>
    <t>8/11/2018</t>
  </si>
  <si>
    <t>00:17:56</t>
  </si>
  <si>
    <t>5b6c573d86179d014c9df2e1</t>
  </si>
  <si>
    <t>STG-hhJA2BimseZS</t>
  </si>
  <si>
    <t>NN-hhJA2B</t>
  </si>
  <si>
    <t>00:08:56</t>
  </si>
  <si>
    <t>5caa392815ebb3047710c1a0</t>
  </si>
  <si>
    <t>STG-hhe1CzENx6Xp</t>
  </si>
  <si>
    <t>5cbe4d4c039cacab67c63519</t>
  </si>
  <si>
    <t>STG-hoHGHgMfBecw</t>
  </si>
  <si>
    <t>NN-hoHGHg</t>
  </si>
  <si>
    <t>6/8/2017</t>
  </si>
  <si>
    <t>00:04:44</t>
  </si>
  <si>
    <t>5938a96bc626c80400a3be71</t>
  </si>
  <si>
    <t>STG-hxRBTzIE8ly7</t>
  </si>
  <si>
    <t>5cd2dd2951c4890f3f285313</t>
  </si>
  <si>
    <t>STG-i0xT6fMbT3yi</t>
  </si>
  <si>
    <t>NN-i0xT6f</t>
  </si>
  <si>
    <t>00:03:51</t>
  </si>
  <si>
    <t>5cbfa90a84b317ad6f67639b</t>
  </si>
  <si>
    <t>STG-i2SXdLgbuJRB</t>
  </si>
  <si>
    <t>NN-i2SXdL</t>
  </si>
  <si>
    <t>00:08:08</t>
  </si>
  <si>
    <t>583bfaaacd86e20400167397</t>
  </si>
  <si>
    <t>STG-iAt4LP5Mvbmd</t>
  </si>
  <si>
    <t>NN-iAt4LP</t>
  </si>
  <si>
    <t>5ab168558ff115986cea89b0</t>
  </si>
  <si>
    <t>STG-iCLR1WIp2HX2</t>
  </si>
  <si>
    <t>5c8187eff897df154b7c9100</t>
  </si>
  <si>
    <t>STG-iCmOBifg7zJX</t>
  </si>
  <si>
    <t>5bc92a4fc7747f5043a49e1e</t>
  </si>
  <si>
    <t>STG-iMrOpmt6Nr3s</t>
  </si>
  <si>
    <t>5cdfc4d6106e9f390f8d68df</t>
  </si>
  <si>
    <t>STG-iQdGtfno9xGH</t>
  </si>
  <si>
    <t>NN-iQdGtf</t>
  </si>
  <si>
    <t>00:20:57</t>
  </si>
  <si>
    <t>5c7ab7831e34dd4b7651faa9</t>
  </si>
  <si>
    <t>STG-isMuLR6EolkP</t>
  </si>
  <si>
    <t>NN-isMuLR</t>
  </si>
  <si>
    <t>00:13:26</t>
  </si>
  <si>
    <t>5d0a8ca38c9b259d28866ffc</t>
  </si>
  <si>
    <t>STG-itvggp8mMlSH</t>
  </si>
  <si>
    <t>NN-itvggp</t>
  </si>
  <si>
    <t>00:14:25</t>
  </si>
  <si>
    <t>5cbb7fde84b317ad6f66b9e2</t>
  </si>
  <si>
    <t>STG-ivuhgiDhG2sx</t>
  </si>
  <si>
    <t>NN-ivuhgi</t>
  </si>
  <si>
    <t>00:18:44</t>
  </si>
  <si>
    <t>5b7c42318c470bdf3ae09424</t>
  </si>
  <si>
    <t>STG-iwtXppvde0BH</t>
  </si>
  <si>
    <t>NN-iwtXpp</t>
  </si>
  <si>
    <t>00:19:36</t>
  </si>
  <si>
    <t>5c47a7542cfa6eea7fd14326</t>
  </si>
  <si>
    <t>STG-k1m33WyGTaTn</t>
  </si>
  <si>
    <t>00:03:26</t>
  </si>
  <si>
    <t>5bda1f230094331840d0e7d2</t>
  </si>
  <si>
    <t>STG-k1r9DaanL3o2</t>
  </si>
  <si>
    <t>NN-k1r9Da</t>
  </si>
  <si>
    <t>00:27:20</t>
  </si>
  <si>
    <t>5bfdfd79e3513c751bab3553</t>
  </si>
  <si>
    <t>STG-kINT1LaAEWm9</t>
  </si>
  <si>
    <t>00:27:00</t>
  </si>
  <si>
    <t>5c6e2e419c2b0b2f767b402c</t>
  </si>
  <si>
    <t>STG-kKu4Tm6P3gwT</t>
  </si>
  <si>
    <t>NN-kKu4Tm</t>
  </si>
  <si>
    <t>6/21/2018</t>
  </si>
  <si>
    <t>00:04:18</t>
  </si>
  <si>
    <t>5b2bdf2f765b3204509e98a7</t>
  </si>
  <si>
    <t>STG-kSBKJQqdPMiN</t>
  </si>
  <si>
    <t>00:16:05</t>
  </si>
  <si>
    <t>5c9aeb6fea70bb3a79cd13e4</t>
  </si>
  <si>
    <t>STG-khXS5VkNeyh2</t>
  </si>
  <si>
    <t>NN-khXS5V</t>
  </si>
  <si>
    <t>6/27/2017</t>
  </si>
  <si>
    <t>00:12:37</t>
  </si>
  <si>
    <t>5952cfbcea9d1a040084e0c9</t>
  </si>
  <si>
    <t>STG-ktUxRoLADQnC</t>
  </si>
  <si>
    <t>NN-ktUxRo</t>
  </si>
  <si>
    <t>10/3/2017</t>
  </si>
  <si>
    <t>00:02:49</t>
  </si>
  <si>
    <t>59d2dcde6c9c350400e330b5</t>
  </si>
  <si>
    <t>STG-lF31NMEdSk3W</t>
  </si>
  <si>
    <t>5ba93190735b294b029d20c8</t>
  </si>
  <si>
    <t>STG-lN7KEIOD8lhv</t>
  </si>
  <si>
    <t>NN-lN7KEI</t>
  </si>
  <si>
    <t>5873fe72f801270400308b49</t>
  </si>
  <si>
    <t>STG-lO6mDeG4xKqp</t>
  </si>
  <si>
    <t>NN-lO6mDe</t>
  </si>
  <si>
    <t>11/3/2016</t>
  </si>
  <si>
    <t>00:03:11</t>
  </si>
  <si>
    <t>581b6e747ed2fb0300bb7b3a</t>
  </si>
  <si>
    <t>STG-leFBbHX695sE</t>
  </si>
  <si>
    <t>00:06:52</t>
  </si>
  <si>
    <t>5c4cb6acd2eec03424783033</t>
  </si>
  <si>
    <t>STG-lghiaT06MuJS</t>
  </si>
  <si>
    <t>5c7706c87600e7a7571fda1c</t>
  </si>
  <si>
    <t>STG-llJZSMO4zhWZ</t>
  </si>
  <si>
    <t>NN-llJZSM</t>
  </si>
  <si>
    <t>00:31:32</t>
  </si>
  <si>
    <t>5c1971642d8bc48646573178</t>
  </si>
  <si>
    <t>STG-m4sFAlTkDeQA</t>
  </si>
  <si>
    <t>NN-m4sFAl</t>
  </si>
  <si>
    <t>00:03:40</t>
  </si>
  <si>
    <t>587ee5b763460b040015feac</t>
  </si>
  <si>
    <t>STG-m5Qdvu</t>
  </si>
  <si>
    <t>NN-m5Qdvu</t>
  </si>
  <si>
    <t>00:03:38</t>
  </si>
  <si>
    <t>5c7ed44b6e742a1c7304992c</t>
  </si>
  <si>
    <t>STG-mJ3UngUmDoOp</t>
  </si>
  <si>
    <t>5cbd4704039cacab67c6112c</t>
  </si>
  <si>
    <t>STG-moT3GkUvPoCA</t>
  </si>
  <si>
    <t>NN-moT3Gk</t>
  </si>
  <si>
    <t>4/23/2018</t>
  </si>
  <si>
    <t>00:36:31</t>
  </si>
  <si>
    <t>5ade3e4dff2763020426659a</t>
  </si>
  <si>
    <t>STG-mt81MfGe4kfP</t>
  </si>
  <si>
    <t>NN-mt81Mf</t>
  </si>
  <si>
    <t>4/22/2018</t>
  </si>
  <si>
    <t>5/7/2018</t>
  </si>
  <si>
    <t>00:18:05</t>
  </si>
  <si>
    <t>5adce14782ee150134655612</t>
  </si>
  <si>
    <t>STG-mzTJSWcOBiRH</t>
  </si>
  <si>
    <t>NN-mzTJSW</t>
  </si>
  <si>
    <t>00:02:38</t>
  </si>
  <si>
    <t>5949ea14fa8702040043d2ce</t>
  </si>
  <si>
    <t>STG-n0aEnQRoGwXo</t>
  </si>
  <si>
    <t>NN-n0aEnQ</t>
  </si>
  <si>
    <t>3/25/2019</t>
  </si>
  <si>
    <t>00:27:34</t>
  </si>
  <si>
    <t>5c983bb7ea70bb3a79cc977c</t>
  </si>
  <si>
    <t>STG-nVB6QZJWDfi0n</t>
  </si>
  <si>
    <t>00:04:13</t>
  </si>
  <si>
    <t>5bc16a724611da951948ca52</t>
  </si>
  <si>
    <t>STG-nWOqunPuPCyz</t>
  </si>
  <si>
    <t>1/1/2018</t>
  </si>
  <si>
    <t>00:02:08</t>
  </si>
  <si>
    <t>5a4abf5e52340414231beef2</t>
  </si>
  <si>
    <t>STG-nXH1fc1NgQcw</t>
  </si>
  <si>
    <t>00:01:45</t>
  </si>
  <si>
    <t>5c01b565e3513c751bab5366</t>
  </si>
  <si>
    <t>STG-nbIQMTet2Pax</t>
  </si>
  <si>
    <t>NN-nbIQMT</t>
  </si>
  <si>
    <t>5c0b1017e3513c751bab9f1a</t>
  </si>
  <si>
    <t>STG-ngZuCAn0IL4</t>
  </si>
  <si>
    <t>5c353c29d7eedcfb1bb85552</t>
  </si>
  <si>
    <t>STG-nmS7C7oEzCrA</t>
  </si>
  <si>
    <t>NN-nmS7C7</t>
  </si>
  <si>
    <t>00:02:58</t>
  </si>
  <si>
    <t>58fe547c7e369a0400444489</t>
  </si>
  <si>
    <t>STG-oPRulzHJePxH</t>
  </si>
  <si>
    <t>5a6ff35c440623c0155c6d4c</t>
  </si>
  <si>
    <t>STG-oTcvgWFQwRvR</t>
  </si>
  <si>
    <t>NN-oTcvgW</t>
  </si>
  <si>
    <t>5c5fe890d2eec034247bd178</t>
  </si>
  <si>
    <t>STG-occNFBkK4qXT</t>
  </si>
  <si>
    <t>NN-occNFB</t>
  </si>
  <si>
    <t>2/9/2018</t>
  </si>
  <si>
    <t>4/25/2018</t>
  </si>
  <si>
    <t>00:18:59</t>
  </si>
  <si>
    <t>5a7d00ad3b2dabc54e261430</t>
  </si>
  <si>
    <t>STG-oiUuwJMmCcQP</t>
  </si>
  <si>
    <t>NN-oiUuwJ</t>
  </si>
  <si>
    <t>00:04:39</t>
  </si>
  <si>
    <t>5ba01407735b294b029cf6fd</t>
  </si>
  <si>
    <t>STG-p0ZB1HsSKikV</t>
  </si>
  <si>
    <t>NN-p0ZB1H</t>
  </si>
  <si>
    <t>5ba15ea8735b294b029cfd4e</t>
  </si>
  <si>
    <t>STG-p9iNAbhEoKlut</t>
  </si>
  <si>
    <t>NN-p9iNAb</t>
  </si>
  <si>
    <t>00:17:09</t>
  </si>
  <si>
    <t>5bcf8f7a4611da951949279e</t>
  </si>
  <si>
    <t>STG-pECaRFWwQnnN</t>
  </si>
  <si>
    <t>NN-pECaRF</t>
  </si>
  <si>
    <t>00:05:19</t>
  </si>
  <si>
    <t>588236bdcbf64f0400cd0201</t>
  </si>
  <si>
    <t>STG-pOyN9Q708qip</t>
  </si>
  <si>
    <t>NN-pOyN9Q</t>
  </si>
  <si>
    <t>00:30:17</t>
  </si>
  <si>
    <t>5bf4518ba269825406dcc615</t>
  </si>
  <si>
    <t>STG-pQQ6D9VOLArW</t>
  </si>
  <si>
    <t>NN-pQQ6D9</t>
  </si>
  <si>
    <t>59448079d0c5ea0400c9c91e</t>
  </si>
  <si>
    <t>STG-pXlWy4OO3wXK</t>
  </si>
  <si>
    <t>NN-pXlWy4</t>
  </si>
  <si>
    <t>5/4/2017</t>
  </si>
  <si>
    <t>00:04:08</t>
  </si>
  <si>
    <t>590a8a0822fa1b04009e4020</t>
  </si>
  <si>
    <t>STG-piTamyo8SsAn</t>
  </si>
  <si>
    <t>00:40:15</t>
  </si>
  <si>
    <t>59b6e0cbe46667040046d808</t>
  </si>
  <si>
    <t>STG-pp4QMaP3sg2s</t>
  </si>
  <si>
    <t>NN-pp4QMa</t>
  </si>
  <si>
    <t>5/5/2017</t>
  </si>
  <si>
    <t>590ce51c35757d0400089468</t>
  </si>
  <si>
    <t>STG-q51I8wNWCu9R</t>
  </si>
  <si>
    <t>5bbe4de73a58c8952bd624b3</t>
  </si>
  <si>
    <t>STG-q8GUT2ToIrbz</t>
  </si>
  <si>
    <t>NN-q8GUT2</t>
  </si>
  <si>
    <t>00:20:04</t>
  </si>
  <si>
    <t>5c9d3051ea70bb3a79cd803d</t>
  </si>
  <si>
    <t>STG-q9l2fqmhheyt</t>
  </si>
  <si>
    <t>NN-q9l2fq</t>
  </si>
  <si>
    <t>00:02:23</t>
  </si>
  <si>
    <t>58e451d9dbfb7d0400f1a93a</t>
  </si>
  <si>
    <t>STG-qItArfRw1ppT</t>
  </si>
  <si>
    <t>NN-qItArf</t>
  </si>
  <si>
    <t>4/13/2018</t>
  </si>
  <si>
    <t>00:34:05</t>
  </si>
  <si>
    <t>5ace97af205581b2146051cf</t>
  </si>
  <si>
    <t>STG-qkkKkBwF8V9d</t>
  </si>
  <si>
    <t>NN-qkkKkB</t>
  </si>
  <si>
    <t>5c036128a79ae6380c7cabe0</t>
  </si>
  <si>
    <t>STG-qpUPb55oK4dD</t>
  </si>
  <si>
    <t>NN-qpUPb5</t>
  </si>
  <si>
    <t>00:23:01</t>
  </si>
  <si>
    <t>5cf960bf508845455553a897</t>
  </si>
  <si>
    <t>STG-qzwdM8Tst7MH</t>
  </si>
  <si>
    <t>NN-qzwdM8</t>
  </si>
  <si>
    <t>00:06:39</t>
  </si>
  <si>
    <t>596e4ec9ad59540400bcd66e</t>
  </si>
  <si>
    <t>STG-r5rOFdAZ2Mr0</t>
  </si>
  <si>
    <t>NN-r5rOFd</t>
  </si>
  <si>
    <t>5/13/2017</t>
  </si>
  <si>
    <t>12/29/2017</t>
  </si>
  <si>
    <t>00:29:32</t>
  </si>
  <si>
    <t>59179228b51515040011939a</t>
  </si>
  <si>
    <t>STG-rBm1MuG5W6iA</t>
  </si>
  <si>
    <t>NN-rBm1Mu</t>
  </si>
  <si>
    <t>00:18:26</t>
  </si>
  <si>
    <t>5bd00743c7747f5043a4cbfd</t>
  </si>
  <si>
    <t>STG-rGovNrmdOvHR</t>
  </si>
  <si>
    <t>NN-rGovNr</t>
  </si>
  <si>
    <t>5a330b88afb6f8f67ad9ffdc</t>
  </si>
  <si>
    <t>STG-rTqGzQ0JXzKf</t>
  </si>
  <si>
    <t>NN-rTqGzQ</t>
  </si>
  <si>
    <t>3/13/2019</t>
  </si>
  <si>
    <t>00:09:26</t>
  </si>
  <si>
    <t>5c88a932ea70bb3a79ca0413</t>
  </si>
  <si>
    <t>STG-rb0UaZfwUoT1</t>
  </si>
  <si>
    <t>NN-rb0UaZ</t>
  </si>
  <si>
    <t>5baab916735b294b029d2919</t>
  </si>
  <si>
    <t>STG-rnnrzvRaf1aO</t>
  </si>
  <si>
    <t>NN-rnnrzv</t>
  </si>
  <si>
    <t>2/17/2019</t>
  </si>
  <si>
    <t>00:06:47</t>
  </si>
  <si>
    <t>5c68e206d2eec034247d7aaa</t>
  </si>
  <si>
    <t>STG-rsxcaFTfElAE</t>
  </si>
  <si>
    <t>NN-rsxcaF</t>
  </si>
  <si>
    <t>59af1cbec0af8b04005d6f46</t>
  </si>
  <si>
    <t>STG-ryv7bGTuaJAFv</t>
  </si>
  <si>
    <t>5b7b9a5ccd48425b43d4b64f</t>
  </si>
  <si>
    <t>STG-rzQIHz83W2SD</t>
  </si>
  <si>
    <t>NN-rzQIHz</t>
  </si>
  <si>
    <t>1/18/2018</t>
  </si>
  <si>
    <t>00:27:21</t>
  </si>
  <si>
    <t>5a60b1afbdf696e10ade472d</t>
  </si>
  <si>
    <t>STG-rzv2lknmLOl8</t>
  </si>
  <si>
    <t>NN-rzv2lk</t>
  </si>
  <si>
    <t>00:03:01</t>
  </si>
  <si>
    <t>58aa5ce351edfe04006a7692</t>
  </si>
  <si>
    <t>STG-s7JD0NTOq75C</t>
  </si>
  <si>
    <t>NN-s7JD0N</t>
  </si>
  <si>
    <t>00:16:17</t>
  </si>
  <si>
    <t>5bb412db52960eb418ab841a</t>
  </si>
  <si>
    <t>STG-s7qRMQ9zInS3</t>
  </si>
  <si>
    <t>NN-s7qRMQ</t>
  </si>
  <si>
    <t>8/9/2017</t>
  </si>
  <si>
    <t>00:02:04</t>
  </si>
  <si>
    <t>598b9aee4d4cb7040026ced8</t>
  </si>
  <si>
    <t>STG-sDwwWxeNLZQl</t>
  </si>
  <si>
    <t>00:01:53</t>
  </si>
  <si>
    <t>5a3d94a452340414231bb740</t>
  </si>
  <si>
    <t>STG-sIOGiZO4MHzA</t>
  </si>
  <si>
    <t>5bba6b35735b294b029d794c</t>
  </si>
  <si>
    <t>STG-sg16ISKzHfI5</t>
  </si>
  <si>
    <t>NN-sg16IS</t>
  </si>
  <si>
    <t>00:25:20</t>
  </si>
  <si>
    <t>5ce4b2c1106e9f390f8e6b46</t>
  </si>
  <si>
    <t>STG-sgnuDaNlHFPa</t>
  </si>
  <si>
    <t>NN-sgnuDa</t>
  </si>
  <si>
    <t>00:14:21</t>
  </si>
  <si>
    <t>5d0314c3388485c842b83776</t>
  </si>
  <si>
    <t>STG-sx49XJDXtcc6</t>
  </si>
  <si>
    <t>5b84a1788c470bdf3ae0c6e3</t>
  </si>
  <si>
    <t>STG-szkisFgt9KDy</t>
  </si>
  <si>
    <t>5b7c4666cd48425b43d4b872</t>
  </si>
  <si>
    <t>STG-t1ukoPHsULIu</t>
  </si>
  <si>
    <t>NN-t1ukoP</t>
  </si>
  <si>
    <t>1/1/2019</t>
  </si>
  <si>
    <t>00:12:57</t>
  </si>
  <si>
    <t>5c1bd8d22d8bc48646574159</t>
  </si>
  <si>
    <t>STG-tCzl90GZ2ZdX</t>
  </si>
  <si>
    <t>NN-tCzl90</t>
  </si>
  <si>
    <t>00:11:47</t>
  </si>
  <si>
    <t>5c9eb0dd15ebb304770f2a6a</t>
  </si>
  <si>
    <t>STG-tKLkSUNmGMgr</t>
  </si>
  <si>
    <t>NN-tKLkSU</t>
  </si>
  <si>
    <t>5ca5584815ebb3047710116f</t>
  </si>
  <si>
    <t>STG-tRdAV3e12uqU</t>
  </si>
  <si>
    <t>NN-tRdAV3</t>
  </si>
  <si>
    <t>00:21:45</t>
  </si>
  <si>
    <t>5d07eeac525c651e4abd9f93</t>
  </si>
  <si>
    <t>STG-thqTaLg7xhTq</t>
  </si>
  <si>
    <t>NN-thqTaL</t>
  </si>
  <si>
    <t>5b035765553c381a76e73d90</t>
  </si>
  <si>
    <t>STG-tk3cfKpefekW</t>
  </si>
  <si>
    <t>5a20d21ad12321e66bab8432</t>
  </si>
  <si>
    <t>STG-tqglQlU7o4Jf</t>
  </si>
  <si>
    <t>NN-tqglQl</t>
  </si>
  <si>
    <t>12/5/2016</t>
  </si>
  <si>
    <t>00:01:55</t>
  </si>
  <si>
    <t>5844de298c28a304002146d5</t>
  </si>
  <si>
    <t>STG-u2PRxEdUAa7q</t>
  </si>
  <si>
    <t>NN-u2PRxE</t>
  </si>
  <si>
    <t>00:03:08</t>
  </si>
  <si>
    <t>5c4b686c2c36fc75459d27e4</t>
  </si>
  <si>
    <t>STG-uEgwaZTXlUcH</t>
  </si>
  <si>
    <t>NN-uEgwaZ</t>
  </si>
  <si>
    <t>00:16:57</t>
  </si>
  <si>
    <t>5c7b10a91e34dd4b765206bc</t>
  </si>
  <si>
    <t>STG-uLrLTdcq5DLG</t>
  </si>
  <si>
    <t>NN-uLrLTd</t>
  </si>
  <si>
    <t>5/20/2018</t>
  </si>
  <si>
    <t>5b01e6ebe312c96a3dfa2c20</t>
  </si>
  <si>
    <t>STG-uO5lbIGwrrG9x</t>
  </si>
  <si>
    <t>5cc7e0c08692783c3cdf7c03</t>
  </si>
  <si>
    <t>STG-ufOiaUwrtaTH</t>
  </si>
  <si>
    <t>NN-ufOiaU</t>
  </si>
  <si>
    <t>8/4/2018</t>
  </si>
  <si>
    <t>00:19:33</t>
  </si>
  <si>
    <t>5b4ff89e86179d014c9d7902</t>
  </si>
  <si>
    <t>STG-ufr2rZtt07ET</t>
  </si>
  <si>
    <t>NN-ufr2rZ</t>
  </si>
  <si>
    <t>00:12:39</t>
  </si>
  <si>
    <t>5cc777bc2d262ddf0a419c00</t>
  </si>
  <si>
    <t>STG-v2PuhnlAkGQ3</t>
  </si>
  <si>
    <t>NN-v2Puhn</t>
  </si>
  <si>
    <t>00:06:49</t>
  </si>
  <si>
    <t>5a3d95cb52340414231bb751</t>
  </si>
  <si>
    <t>STG-vB8I1m8Z3oM2</t>
  </si>
  <si>
    <t>NN-vB8I1m</t>
  </si>
  <si>
    <t>5ab6ea9d8ff115986cea9f1d</t>
  </si>
  <si>
    <t>STG-vOeHObE1odLc</t>
  </si>
  <si>
    <t>NN-vOeHOb</t>
  </si>
  <si>
    <t>5d096394525c651e4abe0d46</t>
  </si>
  <si>
    <t>STG-vh0RBuCrFQ5p</t>
  </si>
  <si>
    <t>NN-vh0RBu</t>
  </si>
  <si>
    <t>5/27/2017</t>
  </si>
  <si>
    <t>591b63483cee22040043c299</t>
  </si>
  <si>
    <t>STG-vkbTJpRxZy32</t>
  </si>
  <si>
    <t>NN-vkbTJp</t>
  </si>
  <si>
    <t>5c1ad13607a586a03858d0db</t>
  </si>
  <si>
    <t>STG-vplEG0NNZTr7</t>
  </si>
  <si>
    <t>NN-vplEG0</t>
  </si>
  <si>
    <t>00:33:10</t>
  </si>
  <si>
    <t>5d0a4a8825c7c775097aa864</t>
  </si>
  <si>
    <t>STG-vv59LTcbTwdk</t>
  </si>
  <si>
    <t>NN-vv59LT</t>
  </si>
  <si>
    <t>00:03:55</t>
  </si>
  <si>
    <t>5b21cd9729c3c1363e015c72</t>
  </si>
  <si>
    <t>STG-w4kl7KwKuoMc</t>
  </si>
  <si>
    <t>NN-w4kl7K</t>
  </si>
  <si>
    <t>00:37:29</t>
  </si>
  <si>
    <t>5d019062388485c842b7b9be</t>
  </si>
  <si>
    <t>STG-wAfwTTR7T3ir</t>
  </si>
  <si>
    <t>5cf3013154a8420908e08571</t>
  </si>
  <si>
    <t>STG-wC698iqUDDiT</t>
  </si>
  <si>
    <t>NN-wC698i</t>
  </si>
  <si>
    <t>00:04:02</t>
  </si>
  <si>
    <t>5cf7b75054a8420908e1a165</t>
  </si>
  <si>
    <t>STG-wD8Uhc4SBw9b</t>
  </si>
  <si>
    <t>00:10:35</t>
  </si>
  <si>
    <t>5bb7c20d735b294b029d6eea</t>
  </si>
  <si>
    <t>STG-wb1ZAwrwIQL2</t>
  </si>
  <si>
    <t>NN-wb1ZAw</t>
  </si>
  <si>
    <t>59936305139e26040068ec7a</t>
  </si>
  <si>
    <t>STG-wbn9T9hvyQGG</t>
  </si>
  <si>
    <t>NN-wbn9T9</t>
  </si>
  <si>
    <t>5ba989a152960eb418ab50dc</t>
  </si>
  <si>
    <t>STG-wmlaBMAfWuQdR</t>
  </si>
  <si>
    <t>NN-wmlaBM</t>
  </si>
  <si>
    <t>5cbfb9b1039cacab67c6857f</t>
  </si>
  <si>
    <t>STG-wmsJuXuN4K0X</t>
  </si>
  <si>
    <t>NN-wmsJuX</t>
  </si>
  <si>
    <t>10/1/2017</t>
  </si>
  <si>
    <t>00:11:21</t>
  </si>
  <si>
    <t>598cad1c66273304004bf65b</t>
  </si>
  <si>
    <t>STG-xAMH1LFwyNfr</t>
  </si>
  <si>
    <t>NN-xAMH1L</t>
  </si>
  <si>
    <t>5ca637a60b408e090ae86f26</t>
  </si>
  <si>
    <t>STG-xDbDXMyqnHRp</t>
  </si>
  <si>
    <t>NN-xDbDXM</t>
  </si>
  <si>
    <t>8/8/2017</t>
  </si>
  <si>
    <t>00:03:22</t>
  </si>
  <si>
    <t>598a3a4ce70c4b0400521a3e</t>
  </si>
  <si>
    <t>STG-xWt0ifhREgR9C</t>
  </si>
  <si>
    <t>5c5e53d62c36fc7545a0b94f</t>
  </si>
  <si>
    <t>STG-xk8gdrf0iJGI</t>
  </si>
  <si>
    <t>5bb91e8e735b294b029d75ca</t>
  </si>
  <si>
    <t>STG-y6IaqVsN1xy1</t>
  </si>
  <si>
    <t>NN-y6IaqV</t>
  </si>
  <si>
    <t>5af47a019c29061d026942c6</t>
  </si>
  <si>
    <t>STG-y6LJw8RLhs32</t>
  </si>
  <si>
    <t>NN-y6LJw8</t>
  </si>
  <si>
    <t>5ce0c3cc75c4a87e56f2b244</t>
  </si>
  <si>
    <t>STG-ydcdIzeSQUs1</t>
  </si>
  <si>
    <t>NN-ydcdIz</t>
  </si>
  <si>
    <t>58fe51c37e369a0400444446</t>
  </si>
  <si>
    <t>STG-yfNNWT6ldM1V</t>
  </si>
  <si>
    <t>NN-yfNNWT</t>
  </si>
  <si>
    <t>00:04:24</t>
  </si>
  <si>
    <t>5d02cf17c85f2beb30293ef1</t>
  </si>
  <si>
    <t>STG-ymOC0wzMJtgD</t>
  </si>
  <si>
    <t>NN-ymOC0w</t>
  </si>
  <si>
    <t>00:09:15</t>
  </si>
  <si>
    <t>58fe67e47e369a04004446d0</t>
  </si>
  <si>
    <t>STG-z0R558Tn6yTE</t>
  </si>
  <si>
    <t>5c685c24d2eec034247d6008</t>
  </si>
  <si>
    <t>STG-z2SWAIRtEWm3</t>
  </si>
  <si>
    <t>NN-z2SWAI</t>
  </si>
  <si>
    <t>00:16:40</t>
  </si>
  <si>
    <t>5d002014c85f2beb302885bc</t>
  </si>
  <si>
    <t>STG-zHLeqcJyEQoT</t>
  </si>
  <si>
    <t>5b08458d553c381a76e75f10</t>
  </si>
  <si>
    <t>STG-zKO1KslWhUtb</t>
  </si>
  <si>
    <t>5b7c464c8c470bdf3ae09436</t>
  </si>
  <si>
    <t>STG-zUsTVhb6lEVt</t>
  </si>
  <si>
    <t>NN-zUsTVh</t>
  </si>
  <si>
    <t>9/1/2018</t>
  </si>
  <si>
    <t>00:24:01</t>
  </si>
  <si>
    <t>5b7ee450cd48425b43d4c604</t>
  </si>
  <si>
    <t>STG-zbOlrcvLEdVl</t>
  </si>
  <si>
    <t>NN-zbOlrc</t>
  </si>
  <si>
    <t>00:34:11</t>
  </si>
  <si>
    <t>5c94133fea70bb3a79cbf5ee</t>
  </si>
  <si>
    <t>STG-zg9I0Suu3amSk</t>
  </si>
  <si>
    <t>NN-zg9I0S</t>
  </si>
  <si>
    <t>00:19:38</t>
  </si>
  <si>
    <t>5c95957fea70bb3a79cc40e3</t>
  </si>
  <si>
    <t>STG-zlyDdF2rupoF</t>
  </si>
  <si>
    <t>NN-zlyDdF</t>
  </si>
  <si>
    <t>8/13/2017</t>
  </si>
  <si>
    <t>59906d9fe65178040061009d</t>
  </si>
  <si>
    <t>STG-znJVMnOkr7N8</t>
  </si>
  <si>
    <t>5cf879d754a8420908e1e7b5</t>
  </si>
  <si>
    <t>STG-zv0lEb8Ntd5F</t>
  </si>
  <si>
    <t>NN-zv0lEb</t>
  </si>
  <si>
    <t>5bff1d97a79ae6380c7c898f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</si>
</sst>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6.0"/>
      <color rgb="FF000000"/>
      <name val="Arial"/>
    </font>
    <font>
      <sz val="14.0"/>
      <color rgb="FF000000"/>
      <name val="Arial"/>
    </font>
    <font>
      <sz val="12.0"/>
      <color rgb="FF000000"/>
      <name val="Arial"/>
    </font>
    <font>
      <b/>
      <sz val="12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</fills>
  <borders count="5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left" vertical="center"/>
    </xf>
    <xf borderId="1" fillId="2" fontId="0" numFmtId="0" xfId="0" applyAlignment="1" applyBorder="1" applyFont="1">
      <alignment vertical="bottom"/>
    </xf>
    <xf borderId="1" fillId="2" fontId="2" numFmtId="49" xfId="0" applyAlignment="1" applyBorder="1" applyFont="1" applyNumberFormat="1">
      <alignment horizontal="left" readingOrder="0" vertical="center"/>
    </xf>
    <xf borderId="1" fillId="2" fontId="3" numFmtId="49" xfId="0" applyAlignment="1" applyBorder="1" applyFont="1" applyNumberFormat="1">
      <alignment horizontal="left" vertical="center"/>
    </xf>
    <xf borderId="2" fillId="2" fontId="0" numFmtId="0" xfId="0" applyAlignment="1" applyBorder="1" applyFont="1">
      <alignment vertical="bottom"/>
    </xf>
    <xf borderId="3" fillId="3" fontId="4" numFmtId="49" xfId="0" applyAlignment="1" applyBorder="1" applyFill="1" applyFont="1" applyNumberFormat="1">
      <alignment horizontal="center" shrinkToFit="0" vertical="center" wrapText="1"/>
    </xf>
    <xf borderId="4" fillId="2" fontId="0" numFmtId="49" xfId="0" applyAlignment="1" applyBorder="1" applyFont="1" applyNumberFormat="1">
      <alignment vertical="bottom"/>
    </xf>
    <xf borderId="4" fillId="2" fontId="0" numFmtId="0" xfId="0" applyAlignment="1" applyBorder="1" applyFont="1">
      <alignment vertical="bottom"/>
    </xf>
    <xf borderId="4" fillId="2" fontId="0" numFmtId="46" xfId="0" applyAlignment="1" applyBorder="1" applyFont="1" applyNumberFormat="1">
      <alignment horizontal="center" vertical="center"/>
    </xf>
    <xf borderId="4" fillId="2" fontId="0" numFmtId="46" xfId="0" applyAlignment="1" applyBorder="1" applyFont="1" applyNumberFormat="1">
      <alignment vertical="bottom"/>
    </xf>
    <xf borderId="1" fillId="2" fontId="0" numFmtId="49" xfId="0" applyAlignment="1" applyBorder="1" applyFont="1" applyNumberFormat="1">
      <alignment vertical="bottom"/>
    </xf>
    <xf borderId="1" fillId="2" fontId="0" numFmtId="46" xfId="0" applyAlignment="1" applyBorder="1" applyFont="1" applyNumberFormat="1">
      <alignment horizontal="center" vertical="center"/>
    </xf>
    <xf borderId="1" fillId="2" fontId="0" numFmtId="46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0"/>
    <col customWidth="1" min="2" max="2" width="14.43"/>
    <col customWidth="1" min="3" max="3" width="8.14"/>
    <col customWidth="1" min="4" max="4" width="15.14"/>
    <col customWidth="1" min="5" max="5" width="17.0"/>
    <col customWidth="1" min="6" max="6" width="17.29"/>
    <col customWidth="1" min="7" max="7" width="13.29"/>
    <col customWidth="1" min="8" max="8" width="33.0"/>
    <col customWidth="1" min="9" max="32" width="22.0"/>
    <col customWidth="1" min="33" max="33" width="18.0"/>
    <col customWidth="1" min="34" max="34" width="20.0"/>
    <col customWidth="1" min="35" max="35" width="17.0"/>
    <col customWidth="1" min="36" max="36" width="25.0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ht="18.0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ht="16.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ht="16.5" customHeight="1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ht="15.0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ht="63.0" customHeight="1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  <c r="P6" s="6" t="s">
        <v>19</v>
      </c>
      <c r="Q6" s="6" t="s">
        <v>20</v>
      </c>
      <c r="R6" s="6" t="s">
        <v>21</v>
      </c>
      <c r="S6" s="6" t="s">
        <v>22</v>
      </c>
      <c r="T6" s="6" t="s">
        <v>23</v>
      </c>
      <c r="U6" s="6" t="s">
        <v>24</v>
      </c>
      <c r="V6" s="6" t="s">
        <v>25</v>
      </c>
      <c r="W6" s="6" t="s">
        <v>26</v>
      </c>
      <c r="X6" s="6" t="s">
        <v>27</v>
      </c>
      <c r="Y6" s="6" t="s">
        <v>28</v>
      </c>
      <c r="Z6" s="6" t="s">
        <v>29</v>
      </c>
      <c r="AA6" s="6" t="s">
        <v>30</v>
      </c>
      <c r="AB6" s="6" t="s">
        <v>31</v>
      </c>
      <c r="AC6" s="6" t="s">
        <v>32</v>
      </c>
      <c r="AD6" s="6" t="s">
        <v>33</v>
      </c>
      <c r="AE6" s="6" t="s">
        <v>34</v>
      </c>
      <c r="AF6" s="6" t="s">
        <v>35</v>
      </c>
      <c r="AG6" s="6" t="s">
        <v>36</v>
      </c>
      <c r="AH6" s="6" t="s">
        <v>37</v>
      </c>
      <c r="AI6" s="6" t="s">
        <v>38</v>
      </c>
      <c r="AJ6" s="6" t="s">
        <v>39</v>
      </c>
    </row>
    <row r="7" ht="15.0" customHeight="1">
      <c r="A7" s="7" t="s">
        <v>40</v>
      </c>
      <c r="B7" s="7" t="s">
        <v>41</v>
      </c>
      <c r="C7" s="8">
        <v>54.0</v>
      </c>
      <c r="D7" s="7" t="s">
        <v>42</v>
      </c>
      <c r="E7" s="7" t="s">
        <v>43</v>
      </c>
      <c r="F7" s="7" t="s">
        <v>44</v>
      </c>
      <c r="G7" s="8">
        <v>1621.0</v>
      </c>
      <c r="H7" s="7" t="s">
        <v>13</v>
      </c>
      <c r="I7" s="9"/>
      <c r="J7" s="9">
        <v>3.404293981481481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0">
        <v>3.404293981481481</v>
      </c>
      <c r="AG7" s="7" t="s">
        <v>45</v>
      </c>
      <c r="AH7" s="7" t="s">
        <v>46</v>
      </c>
      <c r="AI7" s="7" t="s">
        <v>47</v>
      </c>
      <c r="AJ7" s="7" t="s">
        <v>48</v>
      </c>
    </row>
    <row r="8" ht="15.0" customHeight="1">
      <c r="A8" s="11" t="s">
        <v>49</v>
      </c>
      <c r="B8" s="11" t="s">
        <v>50</v>
      </c>
      <c r="C8" s="2">
        <v>86.0</v>
      </c>
      <c r="D8" s="11" t="s">
        <v>51</v>
      </c>
      <c r="E8" s="11" t="s">
        <v>52</v>
      </c>
      <c r="F8" s="11" t="s">
        <v>53</v>
      </c>
      <c r="G8" s="2">
        <v>1600.0</v>
      </c>
      <c r="H8" s="11" t="s">
        <v>13</v>
      </c>
      <c r="I8" s="12"/>
      <c r="J8" s="12">
        <v>2.867094907407407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3">
        <v>2.867094907407407</v>
      </c>
      <c r="AG8" s="11" t="s">
        <v>54</v>
      </c>
      <c r="AH8" s="11" t="s">
        <v>46</v>
      </c>
      <c r="AI8" s="11" t="s">
        <v>47</v>
      </c>
      <c r="AJ8" s="11" t="s">
        <v>55</v>
      </c>
    </row>
    <row r="9" ht="15.0" customHeight="1">
      <c r="A9" s="11" t="s">
        <v>56</v>
      </c>
      <c r="B9" s="11" t="s">
        <v>57</v>
      </c>
      <c r="C9" s="2">
        <v>73.0</v>
      </c>
      <c r="D9" s="11" t="s">
        <v>58</v>
      </c>
      <c r="E9" s="11" t="s">
        <v>59</v>
      </c>
      <c r="F9" s="11" t="s">
        <v>60</v>
      </c>
      <c r="G9" s="2">
        <v>1580.0</v>
      </c>
      <c r="H9" s="11" t="s">
        <v>23</v>
      </c>
      <c r="I9" s="12"/>
      <c r="J9" s="12">
        <v>0.00625</v>
      </c>
      <c r="K9" s="12"/>
      <c r="L9" s="12"/>
      <c r="M9" s="12"/>
      <c r="N9" s="12"/>
      <c r="O9" s="12">
        <v>0.8530439814814815</v>
      </c>
      <c r="P9" s="12">
        <v>0.9491203703703703</v>
      </c>
      <c r="Q9" s="12">
        <v>0.2445833333333333</v>
      </c>
      <c r="R9" s="12">
        <v>0.04545138888888889</v>
      </c>
      <c r="S9" s="12">
        <v>0.3150231481481481</v>
      </c>
      <c r="T9" s="12">
        <v>0.09956018518518518</v>
      </c>
      <c r="U9" s="12"/>
      <c r="V9" s="12">
        <v>0.756099537037037</v>
      </c>
      <c r="W9" s="12"/>
      <c r="X9" s="12"/>
      <c r="Y9" s="12"/>
      <c r="Z9" s="12"/>
      <c r="AA9" s="12"/>
      <c r="AB9" s="12"/>
      <c r="AC9" s="12"/>
      <c r="AD9" s="12"/>
      <c r="AE9" s="12"/>
      <c r="AF9" s="13">
        <v>3.269131944444445</v>
      </c>
      <c r="AG9" s="11" t="s">
        <v>61</v>
      </c>
      <c r="AH9" s="11" t="s">
        <v>62</v>
      </c>
      <c r="AI9" s="11" t="s">
        <v>63</v>
      </c>
      <c r="AJ9" s="11" t="s">
        <v>64</v>
      </c>
    </row>
    <row r="10" ht="15.0" customHeight="1">
      <c r="A10" s="11" t="s">
        <v>65</v>
      </c>
      <c r="B10" s="11" t="s">
        <v>66</v>
      </c>
      <c r="C10" s="2">
        <v>64.0</v>
      </c>
      <c r="D10" s="11" t="s">
        <v>67</v>
      </c>
      <c r="E10" s="11" t="s">
        <v>43</v>
      </c>
      <c r="F10" s="11" t="s">
        <v>68</v>
      </c>
      <c r="G10" s="2">
        <v>1389.0</v>
      </c>
      <c r="H10" s="11" t="s">
        <v>13</v>
      </c>
      <c r="I10" s="12"/>
      <c r="J10" s="12">
        <v>2.595150462962963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3">
        <v>2.595150462962963</v>
      </c>
      <c r="AG10" s="11" t="s">
        <v>69</v>
      </c>
      <c r="AH10" s="11" t="s">
        <v>46</v>
      </c>
      <c r="AI10" s="11" t="s">
        <v>47</v>
      </c>
      <c r="AJ10" s="11" t="s">
        <v>70</v>
      </c>
    </row>
    <row r="11" ht="15.0" customHeight="1">
      <c r="A11" s="11" t="s">
        <v>71</v>
      </c>
      <c r="B11" s="11" t="s">
        <v>72</v>
      </c>
      <c r="C11" s="2">
        <v>73.0</v>
      </c>
      <c r="D11" s="11" t="s">
        <v>73</v>
      </c>
      <c r="E11" s="11" t="s">
        <v>74</v>
      </c>
      <c r="F11" s="11" t="s">
        <v>75</v>
      </c>
      <c r="G11" s="2">
        <v>1357.0</v>
      </c>
      <c r="H11" s="11" t="s">
        <v>18</v>
      </c>
      <c r="I11" s="12"/>
      <c r="J11" s="12">
        <v>2.145138888888889</v>
      </c>
      <c r="K11" s="12"/>
      <c r="L11" s="12"/>
      <c r="M11" s="12"/>
      <c r="N11" s="12"/>
      <c r="O11" s="12">
        <v>0.2341550925925926</v>
      </c>
      <c r="P11" s="12"/>
      <c r="Q11" s="12"/>
      <c r="R11" s="12"/>
      <c r="S11" s="12"/>
      <c r="T11" s="12"/>
      <c r="U11" s="12"/>
      <c r="V11" s="12">
        <v>0.4313888888888889</v>
      </c>
      <c r="W11" s="12"/>
      <c r="X11" s="12"/>
      <c r="Y11" s="12"/>
      <c r="Z11" s="12"/>
      <c r="AA11" s="12"/>
      <c r="AB11" s="12"/>
      <c r="AC11" s="12"/>
      <c r="AD11" s="12"/>
      <c r="AE11" s="12"/>
      <c r="AF11" s="13">
        <v>2.81068287037037</v>
      </c>
      <c r="AG11" s="11" t="s">
        <v>76</v>
      </c>
      <c r="AH11" s="11" t="s">
        <v>25</v>
      </c>
      <c r="AI11" s="11" t="s">
        <v>47</v>
      </c>
      <c r="AJ11" s="11" t="s">
        <v>77</v>
      </c>
    </row>
    <row r="12" ht="15.0" customHeight="1">
      <c r="A12" s="11" t="s">
        <v>78</v>
      </c>
      <c r="B12" s="11" t="s">
        <v>79</v>
      </c>
      <c r="C12" s="2">
        <v>24.0</v>
      </c>
      <c r="D12" s="11" t="s">
        <v>80</v>
      </c>
      <c r="E12" s="11" t="s">
        <v>43</v>
      </c>
      <c r="F12" s="11" t="s">
        <v>81</v>
      </c>
      <c r="G12" s="2">
        <v>1316.0</v>
      </c>
      <c r="H12" s="11" t="s">
        <v>13</v>
      </c>
      <c r="I12" s="12"/>
      <c r="J12" s="12">
        <v>2.383356481481481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">
        <v>2.383356481481481</v>
      </c>
      <c r="AG12" s="11" t="s">
        <v>69</v>
      </c>
      <c r="AH12" s="11" t="s">
        <v>46</v>
      </c>
      <c r="AI12" s="11" t="s">
        <v>47</v>
      </c>
      <c r="AJ12" s="11" t="s">
        <v>82</v>
      </c>
    </row>
    <row r="13" ht="15.0" customHeight="1">
      <c r="A13" s="11" t="s">
        <v>83</v>
      </c>
      <c r="B13" s="11" t="s">
        <v>84</v>
      </c>
      <c r="C13" s="2">
        <v>19.0</v>
      </c>
      <c r="D13" s="11" t="s">
        <v>85</v>
      </c>
      <c r="E13" s="11" t="s">
        <v>86</v>
      </c>
      <c r="F13" s="11" t="s">
        <v>87</v>
      </c>
      <c r="G13" s="2">
        <v>1278.0</v>
      </c>
      <c r="H13" s="11" t="s">
        <v>13</v>
      </c>
      <c r="I13" s="12"/>
      <c r="J13" s="12">
        <v>2.199155092592592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>
        <v>2.199155092592592</v>
      </c>
      <c r="AG13" s="11" t="s">
        <v>88</v>
      </c>
      <c r="AH13" s="11" t="s">
        <v>46</v>
      </c>
      <c r="AI13" s="11" t="s">
        <v>47</v>
      </c>
      <c r="AJ13" s="11" t="s">
        <v>89</v>
      </c>
    </row>
    <row r="14" ht="15.0" customHeight="1">
      <c r="A14" s="11" t="s">
        <v>90</v>
      </c>
      <c r="B14" s="11" t="s">
        <v>91</v>
      </c>
      <c r="C14" s="2">
        <v>53.0</v>
      </c>
      <c r="D14" s="11" t="s">
        <v>92</v>
      </c>
      <c r="E14" s="11" t="s">
        <v>93</v>
      </c>
      <c r="F14" s="11" t="s">
        <v>94</v>
      </c>
      <c r="G14" s="2">
        <v>1228.0</v>
      </c>
      <c r="H14" s="11" t="s">
        <v>13</v>
      </c>
      <c r="I14" s="12">
        <v>0.009479166666666667</v>
      </c>
      <c r="J14" s="12">
        <v>2.818159722222222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3">
        <v>2.827638888888889</v>
      </c>
      <c r="AG14" s="11" t="s">
        <v>95</v>
      </c>
      <c r="AH14" s="11" t="s">
        <v>46</v>
      </c>
      <c r="AI14" s="11" t="s">
        <v>47</v>
      </c>
      <c r="AJ14" s="11" t="s">
        <v>96</v>
      </c>
    </row>
    <row r="15" ht="15.0" customHeight="1">
      <c r="A15" s="11" t="s">
        <v>97</v>
      </c>
      <c r="B15" s="11" t="s">
        <v>98</v>
      </c>
      <c r="C15" s="2">
        <v>75.0</v>
      </c>
      <c r="D15" s="11" t="s">
        <v>99</v>
      </c>
      <c r="E15" s="11" t="s">
        <v>100</v>
      </c>
      <c r="F15" s="11" t="s">
        <v>101</v>
      </c>
      <c r="G15" s="2">
        <v>1194.0</v>
      </c>
      <c r="H15" s="11" t="s">
        <v>13</v>
      </c>
      <c r="I15" s="12"/>
      <c r="J15" s="12">
        <v>1.284895833333333</v>
      </c>
      <c r="K15" s="12"/>
      <c r="L15" s="12"/>
      <c r="M15" s="12">
        <v>0.4808333333333332</v>
      </c>
      <c r="N15" s="12">
        <v>0.5764467592592593</v>
      </c>
      <c r="O15" s="12">
        <v>0.006759259259259259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>
        <v>2.348935185185185</v>
      </c>
      <c r="AG15" s="11" t="s">
        <v>102</v>
      </c>
      <c r="AH15" s="11" t="s">
        <v>103</v>
      </c>
      <c r="AI15" s="11" t="s">
        <v>47</v>
      </c>
      <c r="AJ15" s="11" t="s">
        <v>104</v>
      </c>
    </row>
    <row r="16" ht="15.0" customHeight="1">
      <c r="A16" s="11" t="s">
        <v>105</v>
      </c>
      <c r="B16" s="11" t="s">
        <v>106</v>
      </c>
      <c r="C16" s="2">
        <v>31.0</v>
      </c>
      <c r="D16" s="11" t="s">
        <v>107</v>
      </c>
      <c r="E16" s="11" t="s">
        <v>108</v>
      </c>
      <c r="F16" s="11" t="s">
        <v>109</v>
      </c>
      <c r="G16" s="2">
        <v>1168.0</v>
      </c>
      <c r="H16" s="11" t="s">
        <v>13</v>
      </c>
      <c r="I16" s="12"/>
      <c r="J16" s="12">
        <v>1.881064814814815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3">
        <v>1.881064814814815</v>
      </c>
      <c r="AG16" s="11" t="s">
        <v>110</v>
      </c>
      <c r="AH16" s="11" t="s">
        <v>16</v>
      </c>
      <c r="AI16" s="11" t="s">
        <v>47</v>
      </c>
      <c r="AJ16" s="11" t="s">
        <v>111</v>
      </c>
    </row>
    <row r="17" ht="15.0" customHeight="1">
      <c r="A17" s="11" t="s">
        <v>112</v>
      </c>
      <c r="B17" s="11" t="s">
        <v>113</v>
      </c>
      <c r="C17" s="2">
        <v>70.0</v>
      </c>
      <c r="D17" s="11" t="s">
        <v>114</v>
      </c>
      <c r="E17" s="11" t="s">
        <v>115</v>
      </c>
      <c r="F17" s="11" t="s">
        <v>116</v>
      </c>
      <c r="G17" s="2">
        <v>1091.0</v>
      </c>
      <c r="H17" s="11" t="s">
        <v>18</v>
      </c>
      <c r="I17" s="12"/>
      <c r="J17" s="12"/>
      <c r="K17" s="12"/>
      <c r="L17" s="12"/>
      <c r="M17" s="12">
        <v>0.002083333333333333</v>
      </c>
      <c r="N17" s="12"/>
      <c r="O17" s="12">
        <v>0.9169791666666667</v>
      </c>
      <c r="P17" s="12"/>
      <c r="Q17" s="12"/>
      <c r="R17" s="12"/>
      <c r="S17" s="12"/>
      <c r="T17" s="12"/>
      <c r="U17" s="12">
        <v>1.028865740740741</v>
      </c>
      <c r="V17" s="12">
        <v>0.9799768518518519</v>
      </c>
      <c r="W17" s="12"/>
      <c r="X17" s="12"/>
      <c r="Y17" s="12"/>
      <c r="Z17" s="12"/>
      <c r="AA17" s="12"/>
      <c r="AB17" s="12"/>
      <c r="AC17" s="12"/>
      <c r="AD17" s="12"/>
      <c r="AE17" s="12"/>
      <c r="AF17" s="13">
        <v>2.927905092592593</v>
      </c>
      <c r="AG17" s="11" t="s">
        <v>117</v>
      </c>
      <c r="AH17" s="11" t="s">
        <v>118</v>
      </c>
      <c r="AI17" s="11" t="s">
        <v>63</v>
      </c>
      <c r="AJ17" s="11" t="s">
        <v>119</v>
      </c>
    </row>
    <row r="18" ht="15.0" customHeight="1">
      <c r="A18" s="11" t="s">
        <v>120</v>
      </c>
      <c r="B18" s="11" t="s">
        <v>121</v>
      </c>
      <c r="C18" s="2">
        <v>44.0</v>
      </c>
      <c r="D18" s="11" t="s">
        <v>122</v>
      </c>
      <c r="E18" s="11" t="s">
        <v>100</v>
      </c>
      <c r="F18" s="11" t="s">
        <v>123</v>
      </c>
      <c r="G18" s="2">
        <v>981.0</v>
      </c>
      <c r="H18" s="11" t="s">
        <v>25</v>
      </c>
      <c r="I18" s="12"/>
      <c r="J18" s="12">
        <v>0.5002546296296296</v>
      </c>
      <c r="K18" s="12"/>
      <c r="L18" s="12"/>
      <c r="M18" s="12">
        <v>0.007627314814814815</v>
      </c>
      <c r="N18" s="12">
        <v>0.7545949074074074</v>
      </c>
      <c r="O18" s="12"/>
      <c r="P18" s="12"/>
      <c r="Q18" s="12"/>
      <c r="R18" s="12"/>
      <c r="S18" s="12"/>
      <c r="T18" s="12"/>
      <c r="U18" s="12">
        <v>0.9851273148148149</v>
      </c>
      <c r="V18" s="12">
        <v>0.233287037037037</v>
      </c>
      <c r="W18" s="12"/>
      <c r="X18" s="12"/>
      <c r="Y18" s="12"/>
      <c r="Z18" s="12"/>
      <c r="AA18" s="12"/>
      <c r="AB18" s="12"/>
      <c r="AC18" s="12"/>
      <c r="AD18" s="12"/>
      <c r="AE18" s="12"/>
      <c r="AF18" s="13">
        <v>2.480891203703704</v>
      </c>
      <c r="AG18" s="11" t="s">
        <v>124</v>
      </c>
      <c r="AH18" s="11" t="s">
        <v>125</v>
      </c>
      <c r="AI18" s="11" t="s">
        <v>47</v>
      </c>
      <c r="AJ18" s="11" t="s">
        <v>126</v>
      </c>
    </row>
    <row r="19" ht="15.0" customHeight="1">
      <c r="A19" s="11" t="s">
        <v>127</v>
      </c>
      <c r="B19" s="11" t="s">
        <v>128</v>
      </c>
      <c r="C19" s="2">
        <v>29.0</v>
      </c>
      <c r="D19" s="11" t="s">
        <v>129</v>
      </c>
      <c r="E19" s="11" t="s">
        <v>130</v>
      </c>
      <c r="F19" s="11" t="s">
        <v>131</v>
      </c>
      <c r="G19" s="2">
        <v>956.0</v>
      </c>
      <c r="H19" s="11" t="s">
        <v>13</v>
      </c>
      <c r="I19" s="12"/>
      <c r="J19" s="12">
        <v>1.860891203703704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3">
        <v>1.860891203703704</v>
      </c>
      <c r="AG19" s="11" t="s">
        <v>110</v>
      </c>
      <c r="AH19" s="11" t="s">
        <v>46</v>
      </c>
      <c r="AI19" s="11" t="s">
        <v>47</v>
      </c>
      <c r="AJ19" s="11" t="s">
        <v>132</v>
      </c>
    </row>
    <row r="20" ht="15.0" customHeight="1">
      <c r="A20" s="11" t="s">
        <v>133</v>
      </c>
      <c r="B20" s="11" t="s">
        <v>134</v>
      </c>
      <c r="C20" s="2">
        <v>64.0</v>
      </c>
      <c r="D20" s="11" t="s">
        <v>135</v>
      </c>
      <c r="E20" s="11" t="s">
        <v>136</v>
      </c>
      <c r="F20" s="11" t="s">
        <v>137</v>
      </c>
      <c r="G20" s="2">
        <v>927.0</v>
      </c>
      <c r="H20" s="11" t="s">
        <v>13</v>
      </c>
      <c r="I20" s="12"/>
      <c r="J20" s="12">
        <v>2.521875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3">
        <v>2.521875</v>
      </c>
      <c r="AG20" s="11" t="s">
        <v>138</v>
      </c>
      <c r="AH20" s="11" t="s">
        <v>46</v>
      </c>
      <c r="AI20" s="11" t="s">
        <v>47</v>
      </c>
      <c r="AJ20" s="11" t="s">
        <v>139</v>
      </c>
    </row>
    <row r="21" ht="15.0" customHeight="1">
      <c r="A21" s="11" t="s">
        <v>140</v>
      </c>
      <c r="B21" s="11" t="s">
        <v>141</v>
      </c>
      <c r="C21" s="2">
        <v>88.0</v>
      </c>
      <c r="D21" s="11" t="s">
        <v>142</v>
      </c>
      <c r="E21" s="11" t="s">
        <v>143</v>
      </c>
      <c r="F21" s="11" t="s">
        <v>144</v>
      </c>
      <c r="G21" s="2">
        <v>901.0</v>
      </c>
      <c r="H21" s="11" t="s">
        <v>145</v>
      </c>
      <c r="I21" s="12">
        <v>0.00787037037037037</v>
      </c>
      <c r="J21" s="12">
        <v>1.807106481481481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3">
        <v>1.814976851851852</v>
      </c>
      <c r="AG21" s="11" t="s">
        <v>146</v>
      </c>
      <c r="AH21" s="11" t="s">
        <v>13</v>
      </c>
      <c r="AI21" s="11" t="s">
        <v>47</v>
      </c>
      <c r="AJ21" s="11" t="s">
        <v>147</v>
      </c>
    </row>
    <row r="22" ht="15.0" customHeight="1">
      <c r="A22" s="11" t="s">
        <v>148</v>
      </c>
      <c r="B22" s="11" t="s">
        <v>149</v>
      </c>
      <c r="C22" s="2">
        <v>21.0</v>
      </c>
      <c r="D22" s="11" t="s">
        <v>150</v>
      </c>
      <c r="E22" s="11" t="s">
        <v>151</v>
      </c>
      <c r="F22" s="11" t="s">
        <v>152</v>
      </c>
      <c r="G22" s="2">
        <v>802.0</v>
      </c>
      <c r="H22" s="11" t="s">
        <v>16</v>
      </c>
      <c r="I22" s="12"/>
      <c r="J22" s="12"/>
      <c r="K22" s="12"/>
      <c r="L22" s="12"/>
      <c r="M22" s="12">
        <v>0.427962962962963</v>
      </c>
      <c r="N22" s="12">
        <v>0.6339583333333333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3">
        <v>1.061921296296296</v>
      </c>
      <c r="AG22" s="11" t="s">
        <v>153</v>
      </c>
      <c r="AH22" s="11" t="s">
        <v>154</v>
      </c>
      <c r="AI22" s="11" t="s">
        <v>47</v>
      </c>
      <c r="AJ22" s="11" t="s">
        <v>155</v>
      </c>
    </row>
    <row r="23" ht="15.0" customHeight="1">
      <c r="A23" s="11" t="s">
        <v>156</v>
      </c>
      <c r="B23" s="11" t="s">
        <v>157</v>
      </c>
      <c r="C23" s="2">
        <v>87.0</v>
      </c>
      <c r="D23" s="11" t="s">
        <v>158</v>
      </c>
      <c r="E23" s="11" t="s">
        <v>159</v>
      </c>
      <c r="F23" s="11" t="s">
        <v>160</v>
      </c>
      <c r="G23" s="2">
        <v>742.0</v>
      </c>
      <c r="H23" s="11" t="s">
        <v>16</v>
      </c>
      <c r="I23" s="12"/>
      <c r="J23" s="12">
        <v>1.159583333333333</v>
      </c>
      <c r="K23" s="12"/>
      <c r="L23" s="12"/>
      <c r="M23" s="12">
        <v>0.4203587962962963</v>
      </c>
      <c r="N23" s="12"/>
      <c r="O23" s="12">
        <v>0.01197916666666667</v>
      </c>
      <c r="P23" s="12"/>
      <c r="Q23" s="12"/>
      <c r="R23" s="12"/>
      <c r="S23" s="12"/>
      <c r="T23" s="12"/>
      <c r="U23" s="12">
        <v>0.1608449074074074</v>
      </c>
      <c r="V23" s="12"/>
      <c r="W23" s="12"/>
      <c r="X23" s="12"/>
      <c r="Y23" s="12"/>
      <c r="Z23" s="12"/>
      <c r="AA23" s="12"/>
      <c r="AB23" s="12">
        <v>0.002118055555555556</v>
      </c>
      <c r="AC23" s="12"/>
      <c r="AD23" s="12"/>
      <c r="AE23" s="12"/>
      <c r="AF23" s="13">
        <v>1.754884259259259</v>
      </c>
      <c r="AG23" s="11" t="s">
        <v>161</v>
      </c>
      <c r="AH23" s="11" t="s">
        <v>46</v>
      </c>
      <c r="AI23" s="11" t="s">
        <v>63</v>
      </c>
      <c r="AJ23" s="11" t="s">
        <v>162</v>
      </c>
    </row>
    <row r="24" ht="15.0" customHeight="1">
      <c r="A24" s="11" t="s">
        <v>163</v>
      </c>
      <c r="B24" s="11" t="s">
        <v>164</v>
      </c>
      <c r="C24" s="2">
        <v>66.0</v>
      </c>
      <c r="D24" s="11" t="s">
        <v>165</v>
      </c>
      <c r="E24" s="11" t="s">
        <v>166</v>
      </c>
      <c r="F24" s="11" t="s">
        <v>167</v>
      </c>
      <c r="G24" s="2">
        <v>672.0</v>
      </c>
      <c r="H24" s="11" t="s">
        <v>13</v>
      </c>
      <c r="I24" s="12"/>
      <c r="J24" s="12">
        <v>1.274791666666667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3">
        <v>1.274791666666667</v>
      </c>
      <c r="AG24" s="11" t="s">
        <v>102</v>
      </c>
      <c r="AH24" s="11" t="s">
        <v>46</v>
      </c>
      <c r="AI24" s="11" t="s">
        <v>47</v>
      </c>
      <c r="AJ24" s="11" t="s">
        <v>168</v>
      </c>
    </row>
    <row r="25" ht="15.0" customHeight="1">
      <c r="A25" s="11" t="s">
        <v>169</v>
      </c>
      <c r="B25" s="11" t="s">
        <v>170</v>
      </c>
      <c r="C25" s="2">
        <v>81.0</v>
      </c>
      <c r="D25" s="11" t="s">
        <v>171</v>
      </c>
      <c r="E25" s="11" t="s">
        <v>172</v>
      </c>
      <c r="F25" s="11" t="s">
        <v>173</v>
      </c>
      <c r="G25" s="2">
        <v>645.0</v>
      </c>
      <c r="H25" s="11" t="s">
        <v>24</v>
      </c>
      <c r="I25" s="12"/>
      <c r="J25" s="12"/>
      <c r="K25" s="12"/>
      <c r="L25" s="12"/>
      <c r="M25" s="12"/>
      <c r="N25" s="12"/>
      <c r="O25" s="12">
        <v>0.8467361111111111</v>
      </c>
      <c r="P25" s="12"/>
      <c r="Q25" s="12"/>
      <c r="R25" s="12"/>
      <c r="S25" s="12"/>
      <c r="T25" s="12"/>
      <c r="U25" s="12">
        <v>0.4370486111111111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3">
        <v>1.283784722222222</v>
      </c>
      <c r="AG25" s="11" t="s">
        <v>174</v>
      </c>
      <c r="AH25" s="11" t="s">
        <v>18</v>
      </c>
      <c r="AI25" s="11" t="s">
        <v>63</v>
      </c>
      <c r="AJ25" s="11" t="s">
        <v>175</v>
      </c>
    </row>
    <row r="26" ht="15.0" customHeight="1">
      <c r="A26" s="11" t="s">
        <v>176</v>
      </c>
      <c r="B26" s="11" t="s">
        <v>177</v>
      </c>
      <c r="C26" s="2">
        <v>23.0</v>
      </c>
      <c r="D26" s="11" t="s">
        <v>178</v>
      </c>
      <c r="E26" s="11" t="s">
        <v>179</v>
      </c>
      <c r="F26" s="11" t="s">
        <v>180</v>
      </c>
      <c r="G26" s="2">
        <v>597.0</v>
      </c>
      <c r="H26" s="11" t="s">
        <v>16</v>
      </c>
      <c r="I26" s="12"/>
      <c r="J26" s="12"/>
      <c r="K26" s="12"/>
      <c r="L26" s="12"/>
      <c r="M26" s="12">
        <v>0.4300347222222222</v>
      </c>
      <c r="N26" s="12">
        <v>0.535625</v>
      </c>
      <c r="O26" s="12">
        <v>0.1169097222222222</v>
      </c>
      <c r="P26" s="12"/>
      <c r="Q26" s="12"/>
      <c r="R26" s="12"/>
      <c r="S26" s="12"/>
      <c r="T26" s="12"/>
      <c r="U26" s="12">
        <v>0.004247685185185185</v>
      </c>
      <c r="V26" s="12">
        <v>0.003877314814814816</v>
      </c>
      <c r="W26" s="12"/>
      <c r="X26" s="12"/>
      <c r="Y26" s="12"/>
      <c r="Z26" s="12"/>
      <c r="AA26" s="12"/>
      <c r="AB26" s="12">
        <v>0.002118055555555556</v>
      </c>
      <c r="AC26" s="12"/>
      <c r="AD26" s="12"/>
      <c r="AE26" s="12"/>
      <c r="AF26" s="13">
        <v>1.0928125</v>
      </c>
      <c r="AG26" s="11" t="s">
        <v>31</v>
      </c>
      <c r="AH26" s="11" t="s">
        <v>181</v>
      </c>
      <c r="AI26" s="11" t="s">
        <v>63</v>
      </c>
      <c r="AJ26" s="11" t="s">
        <v>182</v>
      </c>
    </row>
    <row r="27" ht="15.0" customHeight="1">
      <c r="A27" s="11" t="s">
        <v>183</v>
      </c>
      <c r="B27" s="11" t="s">
        <v>184</v>
      </c>
      <c r="C27" s="2">
        <v>48.0</v>
      </c>
      <c r="D27" s="11" t="s">
        <v>185</v>
      </c>
      <c r="E27" s="11" t="s">
        <v>186</v>
      </c>
      <c r="F27" s="11" t="s">
        <v>187</v>
      </c>
      <c r="G27" s="2">
        <v>574.0</v>
      </c>
      <c r="H27" s="11" t="s">
        <v>13</v>
      </c>
      <c r="I27" s="12"/>
      <c r="J27" s="12">
        <v>1.080810185185185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3">
        <v>1.080810185185185</v>
      </c>
      <c r="AG27" s="11" t="s">
        <v>188</v>
      </c>
      <c r="AH27" s="11" t="s">
        <v>46</v>
      </c>
      <c r="AI27" s="11" t="s">
        <v>47</v>
      </c>
      <c r="AJ27" s="11" t="s">
        <v>189</v>
      </c>
    </row>
    <row r="28" ht="15.0" customHeight="1">
      <c r="A28" s="11" t="s">
        <v>190</v>
      </c>
      <c r="B28" s="11" t="s">
        <v>191</v>
      </c>
      <c r="C28" s="2">
        <v>76.0</v>
      </c>
      <c r="D28" s="11" t="s">
        <v>192</v>
      </c>
      <c r="E28" s="11" t="s">
        <v>193</v>
      </c>
      <c r="F28" s="11" t="s">
        <v>194</v>
      </c>
      <c r="G28" s="2">
        <v>563.0</v>
      </c>
      <c r="H28" s="11" t="s">
        <v>16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3">
        <f>((SUM(I28:AE28)))</f>
        <v>0</v>
      </c>
      <c r="AG28" s="11" t="s">
        <v>195</v>
      </c>
      <c r="AH28" s="11" t="s">
        <v>103</v>
      </c>
      <c r="AI28" s="11" t="s">
        <v>63</v>
      </c>
      <c r="AJ28" s="11" t="s">
        <v>196</v>
      </c>
    </row>
    <row r="29" ht="15.0" customHeight="1">
      <c r="A29" s="11" t="s">
        <v>197</v>
      </c>
      <c r="B29" s="11" t="s">
        <v>198</v>
      </c>
      <c r="C29" s="2">
        <v>65.0</v>
      </c>
      <c r="D29" s="11" t="s">
        <v>199</v>
      </c>
      <c r="E29" s="11" t="s">
        <v>200</v>
      </c>
      <c r="F29" s="11" t="s">
        <v>201</v>
      </c>
      <c r="G29" s="2">
        <v>551.0</v>
      </c>
      <c r="H29" s="11" t="s">
        <v>25</v>
      </c>
      <c r="I29" s="12"/>
      <c r="J29" s="12">
        <v>0.03530092592592592</v>
      </c>
      <c r="K29" s="12"/>
      <c r="L29" s="12"/>
      <c r="M29" s="12">
        <v>0.01626157407407407</v>
      </c>
      <c r="N29" s="12"/>
      <c r="O29" s="12"/>
      <c r="P29" s="12"/>
      <c r="Q29" s="12"/>
      <c r="R29" s="12"/>
      <c r="S29" s="12"/>
      <c r="T29" s="12"/>
      <c r="U29" s="12">
        <v>0.8750810185185185</v>
      </c>
      <c r="V29" s="12">
        <v>0.3600115740740741</v>
      </c>
      <c r="W29" s="12"/>
      <c r="X29" s="12"/>
      <c r="Y29" s="12"/>
      <c r="Z29" s="12"/>
      <c r="AA29" s="12"/>
      <c r="AB29" s="12"/>
      <c r="AC29" s="12"/>
      <c r="AD29" s="12"/>
      <c r="AE29" s="12"/>
      <c r="AF29" s="13">
        <v>1.286655092592593</v>
      </c>
      <c r="AG29" s="11" t="s">
        <v>202</v>
      </c>
      <c r="AH29" s="11" t="s">
        <v>24</v>
      </c>
      <c r="AI29" s="11" t="s">
        <v>47</v>
      </c>
      <c r="AJ29" s="11" t="s">
        <v>203</v>
      </c>
    </row>
    <row r="30" ht="15.0" customHeight="1">
      <c r="A30" s="11" t="s">
        <v>204</v>
      </c>
      <c r="B30" s="11" t="s">
        <v>205</v>
      </c>
      <c r="C30" s="2">
        <v>41.0</v>
      </c>
      <c r="D30" s="11" t="s">
        <v>206</v>
      </c>
      <c r="E30" s="11" t="s">
        <v>207</v>
      </c>
      <c r="F30" s="11" t="s">
        <v>208</v>
      </c>
      <c r="G30" s="2">
        <v>524.0</v>
      </c>
      <c r="H30" s="11" t="s">
        <v>17</v>
      </c>
      <c r="I30" s="12"/>
      <c r="J30" s="12"/>
      <c r="K30" s="12"/>
      <c r="L30" s="12"/>
      <c r="M30" s="12">
        <v>0.4759143518518518</v>
      </c>
      <c r="N30" s="12">
        <v>0.6132407407407408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3">
        <v>1.089155092592593</v>
      </c>
      <c r="AG30" s="11" t="s">
        <v>209</v>
      </c>
      <c r="AH30" s="11" t="s">
        <v>103</v>
      </c>
      <c r="AI30" s="11" t="s">
        <v>47</v>
      </c>
      <c r="AJ30" s="11" t="s">
        <v>210</v>
      </c>
    </row>
    <row r="31" ht="15.0" customHeight="1">
      <c r="A31" s="11" t="s">
        <v>211</v>
      </c>
      <c r="B31" s="11" t="s">
        <v>212</v>
      </c>
      <c r="C31" s="2">
        <v>37.0</v>
      </c>
      <c r="D31" s="11" t="s">
        <v>213</v>
      </c>
      <c r="E31" s="11" t="s">
        <v>214</v>
      </c>
      <c r="F31" s="11" t="s">
        <v>215</v>
      </c>
      <c r="G31" s="2">
        <v>471.0</v>
      </c>
      <c r="H31" s="11" t="s">
        <v>18</v>
      </c>
      <c r="I31" s="12"/>
      <c r="J31" s="12"/>
      <c r="K31" s="12">
        <v>0.01810185185185185</v>
      </c>
      <c r="L31" s="12">
        <v>0.003043981481481481</v>
      </c>
      <c r="M31" s="12">
        <v>0.0128587962962963</v>
      </c>
      <c r="N31" s="12"/>
      <c r="O31" s="12">
        <v>0.2473726851851852</v>
      </c>
      <c r="P31" s="12"/>
      <c r="Q31" s="12"/>
      <c r="R31" s="12"/>
      <c r="S31" s="12"/>
      <c r="T31" s="12"/>
      <c r="U31" s="12">
        <v>0.01049768518518518</v>
      </c>
      <c r="V31" s="12">
        <v>0.853287037037037</v>
      </c>
      <c r="W31" s="12"/>
      <c r="X31" s="12"/>
      <c r="Y31" s="12"/>
      <c r="Z31" s="12"/>
      <c r="AA31" s="12"/>
      <c r="AB31" s="12"/>
      <c r="AC31" s="12"/>
      <c r="AD31" s="12"/>
      <c r="AE31" s="12"/>
      <c r="AF31" s="13">
        <v>1.145162037037037</v>
      </c>
      <c r="AG31" s="11" t="s">
        <v>216</v>
      </c>
      <c r="AH31" s="11" t="s">
        <v>25</v>
      </c>
      <c r="AI31" s="11" t="s">
        <v>63</v>
      </c>
      <c r="AJ31" s="11" t="s">
        <v>217</v>
      </c>
    </row>
    <row r="32" ht="15.0" customHeight="1">
      <c r="A32" s="11" t="s">
        <v>218</v>
      </c>
      <c r="B32" s="11" t="s">
        <v>219</v>
      </c>
      <c r="C32" s="2">
        <v>35.0</v>
      </c>
      <c r="D32" s="11" t="s">
        <v>220</v>
      </c>
      <c r="E32" s="11" t="s">
        <v>221</v>
      </c>
      <c r="F32" s="11" t="s">
        <v>222</v>
      </c>
      <c r="G32" s="2">
        <v>462.0</v>
      </c>
      <c r="H32" s="11" t="s">
        <v>18</v>
      </c>
      <c r="I32" s="12"/>
      <c r="J32" s="12"/>
      <c r="K32" s="12"/>
      <c r="L32" s="12"/>
      <c r="M32" s="12"/>
      <c r="N32" s="12"/>
      <c r="O32" s="12">
        <v>0.2040856481481481</v>
      </c>
      <c r="P32" s="12"/>
      <c r="Q32" s="12"/>
      <c r="R32" s="12"/>
      <c r="S32" s="12"/>
      <c r="T32" s="12"/>
      <c r="U32" s="12"/>
      <c r="V32" s="12">
        <v>0.722025462962963</v>
      </c>
      <c r="W32" s="12"/>
      <c r="X32" s="12"/>
      <c r="Y32" s="12"/>
      <c r="Z32" s="12"/>
      <c r="AA32" s="12"/>
      <c r="AB32" s="12"/>
      <c r="AC32" s="12"/>
      <c r="AD32" s="12"/>
      <c r="AE32" s="12"/>
      <c r="AF32" s="13">
        <v>0.9261111111111111</v>
      </c>
      <c r="AG32" s="11" t="s">
        <v>76</v>
      </c>
      <c r="AH32" s="11" t="s">
        <v>25</v>
      </c>
      <c r="AI32" s="11" t="s">
        <v>63</v>
      </c>
      <c r="AJ32" s="11" t="s">
        <v>223</v>
      </c>
    </row>
    <row r="33" ht="15.0" customHeight="1">
      <c r="A33" s="11" t="s">
        <v>224</v>
      </c>
      <c r="B33" s="11" t="s">
        <v>225</v>
      </c>
      <c r="C33" s="2">
        <v>70.0</v>
      </c>
      <c r="D33" s="11" t="s">
        <v>226</v>
      </c>
      <c r="E33" s="11" t="s">
        <v>227</v>
      </c>
      <c r="F33" s="11" t="s">
        <v>228</v>
      </c>
      <c r="G33" s="2">
        <v>453.0</v>
      </c>
      <c r="H33" s="11" t="s">
        <v>13</v>
      </c>
      <c r="I33" s="12"/>
      <c r="J33" s="12">
        <v>0.8679282407407407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3">
        <v>0.8679282407407407</v>
      </c>
      <c r="AG33" s="11" t="s">
        <v>229</v>
      </c>
      <c r="AH33" s="11" t="s">
        <v>46</v>
      </c>
      <c r="AI33" s="11" t="s">
        <v>47</v>
      </c>
      <c r="AJ33" s="11" t="s">
        <v>230</v>
      </c>
    </row>
    <row r="34" ht="15.0" customHeight="1">
      <c r="A34" s="11" t="s">
        <v>231</v>
      </c>
      <c r="B34" s="11" t="s">
        <v>232</v>
      </c>
      <c r="C34" s="2">
        <v>19.0</v>
      </c>
      <c r="D34" s="11" t="s">
        <v>233</v>
      </c>
      <c r="E34" s="11" t="s">
        <v>234</v>
      </c>
      <c r="F34" s="11" t="s">
        <v>235</v>
      </c>
      <c r="G34" s="2">
        <v>439.0</v>
      </c>
      <c r="H34" s="11" t="s">
        <v>145</v>
      </c>
      <c r="I34" s="12"/>
      <c r="J34" s="12">
        <v>0.9583680555555556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3">
        <v>0.9583680555555556</v>
      </c>
      <c r="AG34" s="11" t="s">
        <v>236</v>
      </c>
      <c r="AH34" s="11" t="s">
        <v>13</v>
      </c>
      <c r="AI34" s="11" t="s">
        <v>47</v>
      </c>
      <c r="AJ34" s="11" t="s">
        <v>237</v>
      </c>
    </row>
    <row r="35" ht="15.0" customHeight="1">
      <c r="A35" s="11" t="s">
        <v>238</v>
      </c>
      <c r="B35" s="11" t="s">
        <v>239</v>
      </c>
      <c r="C35" s="2">
        <v>64.0</v>
      </c>
      <c r="D35" s="11" t="s">
        <v>240</v>
      </c>
      <c r="E35" s="11" t="s">
        <v>241</v>
      </c>
      <c r="F35" s="11" t="s">
        <v>242</v>
      </c>
      <c r="G35" s="2">
        <v>426.0</v>
      </c>
      <c r="H35" s="11" t="s">
        <v>18</v>
      </c>
      <c r="I35" s="12"/>
      <c r="J35" s="12"/>
      <c r="K35" s="12"/>
      <c r="L35" s="12"/>
      <c r="M35" s="12"/>
      <c r="N35" s="12"/>
      <c r="O35" s="12">
        <v>0.3749652777777778</v>
      </c>
      <c r="P35" s="12"/>
      <c r="Q35" s="12"/>
      <c r="R35" s="12"/>
      <c r="S35" s="12"/>
      <c r="T35" s="12"/>
      <c r="U35" s="12"/>
      <c r="V35" s="12">
        <v>0.5737847222222222</v>
      </c>
      <c r="W35" s="12"/>
      <c r="X35" s="12"/>
      <c r="Y35" s="12"/>
      <c r="Z35" s="12"/>
      <c r="AA35" s="12"/>
      <c r="AB35" s="12"/>
      <c r="AC35" s="12"/>
      <c r="AD35" s="12"/>
      <c r="AE35" s="12"/>
      <c r="AF35" s="13">
        <v>0.94875</v>
      </c>
      <c r="AG35" s="11" t="s">
        <v>243</v>
      </c>
      <c r="AH35" s="11" t="s">
        <v>46</v>
      </c>
      <c r="AI35" s="11" t="s">
        <v>47</v>
      </c>
      <c r="AJ35" s="11" t="s">
        <v>244</v>
      </c>
    </row>
    <row r="36" ht="15.0" customHeight="1">
      <c r="A36" s="11" t="s">
        <v>245</v>
      </c>
      <c r="B36" s="11" t="s">
        <v>246</v>
      </c>
      <c r="C36" s="2">
        <v>79.0</v>
      </c>
      <c r="D36" s="11" t="s">
        <v>247</v>
      </c>
      <c r="E36" s="11" t="s">
        <v>43</v>
      </c>
      <c r="F36" s="11" t="s">
        <v>248</v>
      </c>
      <c r="G36" s="2">
        <v>423.0</v>
      </c>
      <c r="H36" s="11" t="s">
        <v>18</v>
      </c>
      <c r="I36" s="12"/>
      <c r="J36" s="12"/>
      <c r="K36" s="12"/>
      <c r="L36" s="12"/>
      <c r="M36" s="12"/>
      <c r="N36" s="12"/>
      <c r="O36" s="12">
        <v>0.1091550925925926</v>
      </c>
      <c r="P36" s="12"/>
      <c r="Q36" s="12"/>
      <c r="R36" s="12"/>
      <c r="S36" s="12"/>
      <c r="T36" s="12"/>
      <c r="U36" s="12"/>
      <c r="V36" s="12">
        <v>0.7449768518518518</v>
      </c>
      <c r="W36" s="12"/>
      <c r="X36" s="12"/>
      <c r="Y36" s="12"/>
      <c r="Z36" s="12"/>
      <c r="AA36" s="12"/>
      <c r="AB36" s="12"/>
      <c r="AC36" s="12"/>
      <c r="AD36" s="12"/>
      <c r="AE36" s="12"/>
      <c r="AF36" s="13">
        <v>0.8541319444444444</v>
      </c>
      <c r="AG36" s="11" t="s">
        <v>209</v>
      </c>
      <c r="AH36" s="11" t="s">
        <v>25</v>
      </c>
      <c r="AI36" s="11" t="s">
        <v>47</v>
      </c>
      <c r="AJ36" s="11" t="s">
        <v>249</v>
      </c>
    </row>
    <row r="37" ht="15.0" customHeight="1">
      <c r="A37" s="11" t="s">
        <v>250</v>
      </c>
      <c r="B37" s="11" t="s">
        <v>251</v>
      </c>
      <c r="C37" s="2">
        <v>22.0</v>
      </c>
      <c r="D37" s="11" t="s">
        <v>252</v>
      </c>
      <c r="E37" s="11" t="s">
        <v>253</v>
      </c>
      <c r="F37" s="11" t="s">
        <v>254</v>
      </c>
      <c r="G37" s="2">
        <v>416.0</v>
      </c>
      <c r="H37" s="11" t="s">
        <v>145</v>
      </c>
      <c r="I37" s="12"/>
      <c r="J37" s="12"/>
      <c r="K37" s="12"/>
      <c r="L37" s="12"/>
      <c r="M37" s="12"/>
      <c r="N37" s="12"/>
      <c r="O37" s="12">
        <v>0.9126388888888889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3">
        <v>0.9126388888888889</v>
      </c>
      <c r="AG37" s="11" t="s">
        <v>255</v>
      </c>
      <c r="AH37" s="11" t="s">
        <v>18</v>
      </c>
      <c r="AI37" s="11" t="s">
        <v>47</v>
      </c>
      <c r="AJ37" s="11" t="s">
        <v>256</v>
      </c>
    </row>
    <row r="38" ht="15.0" customHeight="1">
      <c r="A38" s="11" t="s">
        <v>257</v>
      </c>
      <c r="B38" s="11" t="s">
        <v>258</v>
      </c>
      <c r="C38" s="2">
        <v>53.0</v>
      </c>
      <c r="D38" s="11" t="s">
        <v>259</v>
      </c>
      <c r="E38" s="11" t="s">
        <v>260</v>
      </c>
      <c r="F38" s="11" t="s">
        <v>261</v>
      </c>
      <c r="G38" s="2">
        <v>408.0</v>
      </c>
      <c r="H38" s="11" t="s">
        <v>13</v>
      </c>
      <c r="I38" s="12"/>
      <c r="J38" s="12">
        <v>0.2057291666666667</v>
      </c>
      <c r="K38" s="12"/>
      <c r="L38" s="12"/>
      <c r="M38" s="12"/>
      <c r="N38" s="12">
        <v>0.6088888888888889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3">
        <v>0.8146180555555556</v>
      </c>
      <c r="AG38" s="11" t="s">
        <v>262</v>
      </c>
      <c r="AH38" s="11" t="s">
        <v>17</v>
      </c>
      <c r="AI38" s="11" t="s">
        <v>63</v>
      </c>
      <c r="AJ38" s="11" t="s">
        <v>263</v>
      </c>
    </row>
    <row r="39" ht="15.0" customHeight="1">
      <c r="A39" s="11" t="s">
        <v>264</v>
      </c>
      <c r="B39" s="11" t="s">
        <v>265</v>
      </c>
      <c r="C39" s="2">
        <v>69.0</v>
      </c>
      <c r="D39" s="11" t="s">
        <v>266</v>
      </c>
      <c r="E39" s="11" t="s">
        <v>221</v>
      </c>
      <c r="F39" s="11" t="s">
        <v>267</v>
      </c>
      <c r="G39" s="2">
        <v>394.0</v>
      </c>
      <c r="H39" s="11" t="s">
        <v>18</v>
      </c>
      <c r="I39" s="12"/>
      <c r="J39" s="12"/>
      <c r="K39" s="12"/>
      <c r="L39" s="12"/>
      <c r="M39" s="12"/>
      <c r="N39" s="12"/>
      <c r="O39" s="12">
        <v>0.04543981481481481</v>
      </c>
      <c r="P39" s="12"/>
      <c r="Q39" s="12"/>
      <c r="R39" s="12"/>
      <c r="S39" s="12"/>
      <c r="T39" s="12"/>
      <c r="U39" s="12"/>
      <c r="V39" s="12">
        <v>0.7892592592592592</v>
      </c>
      <c r="W39" s="12"/>
      <c r="X39" s="12"/>
      <c r="Y39" s="12"/>
      <c r="Z39" s="12"/>
      <c r="AA39" s="12"/>
      <c r="AB39" s="12"/>
      <c r="AC39" s="12"/>
      <c r="AD39" s="12"/>
      <c r="AE39" s="12"/>
      <c r="AF39" s="13">
        <v>0.8346990740740741</v>
      </c>
      <c r="AG39" s="11" t="s">
        <v>209</v>
      </c>
      <c r="AH39" s="11" t="s">
        <v>25</v>
      </c>
      <c r="AI39" s="11" t="s">
        <v>63</v>
      </c>
      <c r="AJ39" s="11" t="s">
        <v>268</v>
      </c>
    </row>
    <row r="40" ht="15.0" customHeight="1">
      <c r="A40" s="11" t="s">
        <v>269</v>
      </c>
      <c r="B40" s="11" t="s">
        <v>270</v>
      </c>
      <c r="C40" s="2">
        <v>32.0</v>
      </c>
      <c r="D40" s="11" t="s">
        <v>271</v>
      </c>
      <c r="E40" s="11" t="s">
        <v>272</v>
      </c>
      <c r="F40" s="11" t="s">
        <v>273</v>
      </c>
      <c r="G40" s="2">
        <v>387.0</v>
      </c>
      <c r="H40" s="11" t="s">
        <v>16</v>
      </c>
      <c r="I40" s="12"/>
      <c r="J40" s="12"/>
      <c r="K40" s="12"/>
      <c r="L40" s="12"/>
      <c r="M40" s="12">
        <v>0.1922453703703704</v>
      </c>
      <c r="N40" s="12">
        <v>0.6321527777777778</v>
      </c>
      <c r="O40" s="12"/>
      <c r="P40" s="12"/>
      <c r="Q40" s="12">
        <v>0.01188657407407407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3">
        <v>0.8362847222222223</v>
      </c>
      <c r="AG40" s="11" t="s">
        <v>274</v>
      </c>
      <c r="AH40" s="11" t="s">
        <v>17</v>
      </c>
      <c r="AI40" s="11" t="s">
        <v>47</v>
      </c>
      <c r="AJ40" s="11" t="s">
        <v>275</v>
      </c>
    </row>
    <row r="41" ht="15.0" customHeight="1">
      <c r="A41" s="11" t="s">
        <v>276</v>
      </c>
      <c r="B41" s="11" t="s">
        <v>277</v>
      </c>
      <c r="C41" s="2">
        <v>38.0</v>
      </c>
      <c r="D41" s="11" t="s">
        <v>278</v>
      </c>
      <c r="E41" s="11" t="s">
        <v>279</v>
      </c>
      <c r="F41" s="11" t="s">
        <v>280</v>
      </c>
      <c r="G41" s="2">
        <v>386.0</v>
      </c>
      <c r="H41" s="11" t="s">
        <v>19</v>
      </c>
      <c r="I41" s="12"/>
      <c r="J41" s="12"/>
      <c r="K41" s="12"/>
      <c r="L41" s="12"/>
      <c r="M41" s="12"/>
      <c r="N41" s="12"/>
      <c r="O41" s="12"/>
      <c r="P41" s="12">
        <v>0.014375</v>
      </c>
      <c r="Q41" s="12"/>
      <c r="R41" s="12"/>
      <c r="S41" s="12"/>
      <c r="T41" s="12"/>
      <c r="U41" s="12"/>
      <c r="V41" s="12">
        <v>0.8717708333333334</v>
      </c>
      <c r="W41" s="12"/>
      <c r="X41" s="12"/>
      <c r="Y41" s="12"/>
      <c r="Z41" s="12"/>
      <c r="AA41" s="12"/>
      <c r="AB41" s="12"/>
      <c r="AC41" s="12"/>
      <c r="AD41" s="12"/>
      <c r="AE41" s="12"/>
      <c r="AF41" s="13">
        <v>0.8861458333333333</v>
      </c>
      <c r="AG41" s="11" t="s">
        <v>209</v>
      </c>
      <c r="AH41" s="11" t="s">
        <v>25</v>
      </c>
      <c r="AI41" s="11" t="s">
        <v>63</v>
      </c>
      <c r="AJ41" s="11" t="s">
        <v>281</v>
      </c>
    </row>
    <row r="42" ht="15.0" customHeight="1">
      <c r="A42" s="11" t="s">
        <v>282</v>
      </c>
      <c r="B42" s="11" t="s">
        <v>283</v>
      </c>
      <c r="C42" s="2">
        <v>33.0</v>
      </c>
      <c r="D42" s="11" t="s">
        <v>284</v>
      </c>
      <c r="E42" s="11" t="s">
        <v>285</v>
      </c>
      <c r="F42" s="11" t="s">
        <v>286</v>
      </c>
      <c r="G42" s="2">
        <v>373.0</v>
      </c>
      <c r="H42" s="11" t="s">
        <v>13</v>
      </c>
      <c r="I42" s="12"/>
      <c r="J42" s="12">
        <v>0.734212962962963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3">
        <v>0.734212962962963</v>
      </c>
      <c r="AG42" s="11" t="s">
        <v>287</v>
      </c>
      <c r="AH42" s="11" t="s">
        <v>46</v>
      </c>
      <c r="AI42" s="11" t="s">
        <v>47</v>
      </c>
      <c r="AJ42" s="11" t="s">
        <v>288</v>
      </c>
    </row>
    <row r="43" ht="15.0" customHeight="1">
      <c r="A43" s="11" t="s">
        <v>289</v>
      </c>
      <c r="B43" s="11" t="s">
        <v>290</v>
      </c>
      <c r="C43" s="2">
        <v>86.0</v>
      </c>
      <c r="D43" s="11" t="s">
        <v>291</v>
      </c>
      <c r="E43" s="11" t="s">
        <v>100</v>
      </c>
      <c r="F43" s="11" t="s">
        <v>292</v>
      </c>
      <c r="G43" s="2">
        <v>367.0</v>
      </c>
      <c r="H43" s="11" t="s">
        <v>17</v>
      </c>
      <c r="I43" s="12"/>
      <c r="J43" s="12"/>
      <c r="K43" s="12"/>
      <c r="L43" s="12"/>
      <c r="M43" s="12">
        <v>0.802025462962963</v>
      </c>
      <c r="N43" s="12">
        <v>0.5070717592592593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3">
        <v>1.309097222222222</v>
      </c>
      <c r="AG43" s="11" t="s">
        <v>293</v>
      </c>
      <c r="AH43" s="11" t="s">
        <v>16</v>
      </c>
      <c r="AI43" s="11" t="s">
        <v>63</v>
      </c>
      <c r="AJ43" s="11" t="s">
        <v>294</v>
      </c>
    </row>
    <row r="44" ht="15.0" customHeight="1">
      <c r="A44" s="11" t="s">
        <v>295</v>
      </c>
      <c r="B44" s="11" t="s">
        <v>296</v>
      </c>
      <c r="C44" s="2">
        <v>60.0</v>
      </c>
      <c r="D44" s="11" t="s">
        <v>297</v>
      </c>
      <c r="E44" s="11" t="s">
        <v>298</v>
      </c>
      <c r="F44" s="11" t="s">
        <v>299</v>
      </c>
      <c r="G44" s="2">
        <v>359.0</v>
      </c>
      <c r="H44" s="11" t="s">
        <v>17</v>
      </c>
      <c r="I44" s="12"/>
      <c r="J44" s="12"/>
      <c r="K44" s="12"/>
      <c r="L44" s="12"/>
      <c r="M44" s="12">
        <v>0.4413194444444444</v>
      </c>
      <c r="N44" s="12">
        <v>0.2559259259259259</v>
      </c>
      <c r="O44" s="12"/>
      <c r="P44" s="12"/>
      <c r="Q44" s="12">
        <v>0.0096875</v>
      </c>
      <c r="R44" s="12"/>
      <c r="S44" s="12"/>
      <c r="T44" s="12"/>
      <c r="U44" s="12">
        <v>0.04021990740740741</v>
      </c>
      <c r="V44" s="12"/>
      <c r="W44" s="12"/>
      <c r="X44" s="12"/>
      <c r="Y44" s="12"/>
      <c r="Z44" s="12"/>
      <c r="AA44" s="12"/>
      <c r="AB44" s="12">
        <v>0.008368055555555556</v>
      </c>
      <c r="AC44" s="12"/>
      <c r="AD44" s="12"/>
      <c r="AE44" s="12"/>
      <c r="AF44" s="13">
        <v>0.7555208333333333</v>
      </c>
      <c r="AG44" s="11" t="s">
        <v>300</v>
      </c>
      <c r="AH44" s="11" t="s">
        <v>16</v>
      </c>
      <c r="AI44" s="11" t="s">
        <v>63</v>
      </c>
      <c r="AJ44" s="11" t="s">
        <v>301</v>
      </c>
    </row>
    <row r="45" ht="15.0" customHeight="1">
      <c r="A45" s="11" t="s">
        <v>302</v>
      </c>
      <c r="B45" s="11" t="s">
        <v>303</v>
      </c>
      <c r="C45" s="2">
        <v>24.0</v>
      </c>
      <c r="D45" s="11" t="s">
        <v>304</v>
      </c>
      <c r="E45" s="11" t="s">
        <v>305</v>
      </c>
      <c r="F45" s="11" t="s">
        <v>306</v>
      </c>
      <c r="G45" s="2">
        <v>354.0</v>
      </c>
      <c r="H45" s="11" t="s">
        <v>24</v>
      </c>
      <c r="I45" s="12"/>
      <c r="J45" s="12"/>
      <c r="K45" s="12">
        <v>0.1788773148148148</v>
      </c>
      <c r="L45" s="12"/>
      <c r="M45" s="12"/>
      <c r="N45" s="12"/>
      <c r="O45" s="12"/>
      <c r="P45" s="12"/>
      <c r="Q45" s="12"/>
      <c r="R45" s="12"/>
      <c r="S45" s="12"/>
      <c r="T45" s="12"/>
      <c r="U45" s="12">
        <v>0.0770949074074074</v>
      </c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3">
        <v>0.2559722222222222</v>
      </c>
      <c r="AG45" s="11" t="s">
        <v>307</v>
      </c>
      <c r="AH45" s="11" t="s">
        <v>308</v>
      </c>
      <c r="AI45" s="11" t="s">
        <v>63</v>
      </c>
      <c r="AJ45" s="11" t="s">
        <v>309</v>
      </c>
    </row>
    <row r="46" ht="15.0" customHeight="1">
      <c r="A46" s="11" t="s">
        <v>310</v>
      </c>
      <c r="B46" s="11" t="s">
        <v>311</v>
      </c>
      <c r="C46" s="2">
        <v>31.0</v>
      </c>
      <c r="D46" s="11" t="s">
        <v>312</v>
      </c>
      <c r="E46" s="11" t="s">
        <v>313</v>
      </c>
      <c r="F46" s="11" t="s">
        <v>314</v>
      </c>
      <c r="G46" s="2">
        <v>347.0</v>
      </c>
      <c r="H46" s="11" t="s">
        <v>18</v>
      </c>
      <c r="I46" s="12"/>
      <c r="J46" s="12"/>
      <c r="K46" s="12"/>
      <c r="L46" s="12"/>
      <c r="M46" s="12"/>
      <c r="N46" s="12"/>
      <c r="O46" s="12">
        <v>0.7632638888888889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3">
        <v>0.7632638888888889</v>
      </c>
      <c r="AG46" s="11" t="s">
        <v>117</v>
      </c>
      <c r="AH46" s="11" t="s">
        <v>46</v>
      </c>
      <c r="AI46" s="11" t="s">
        <v>47</v>
      </c>
      <c r="AJ46" s="11" t="s">
        <v>315</v>
      </c>
    </row>
    <row r="47" ht="15.0" customHeight="1">
      <c r="A47" s="11" t="s">
        <v>316</v>
      </c>
      <c r="B47" s="11" t="s">
        <v>317</v>
      </c>
      <c r="C47" s="2">
        <v>24.0</v>
      </c>
      <c r="D47" s="11" t="s">
        <v>318</v>
      </c>
      <c r="E47" s="11" t="s">
        <v>319</v>
      </c>
      <c r="F47" s="11" t="s">
        <v>320</v>
      </c>
      <c r="G47" s="2">
        <v>324.0</v>
      </c>
      <c r="H47" s="11" t="s">
        <v>13</v>
      </c>
      <c r="I47" s="12"/>
      <c r="J47" s="12">
        <v>0.4791203703703705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3">
        <v>0.4791203703703705</v>
      </c>
      <c r="AG47" s="11" t="s">
        <v>321</v>
      </c>
      <c r="AH47" s="11" t="s">
        <v>46</v>
      </c>
      <c r="AI47" s="11" t="s">
        <v>47</v>
      </c>
      <c r="AJ47" s="11" t="s">
        <v>322</v>
      </c>
    </row>
    <row r="48" ht="15.0" customHeight="1">
      <c r="A48" s="11" t="s">
        <v>323</v>
      </c>
      <c r="B48" s="11" t="s">
        <v>324</v>
      </c>
      <c r="C48" s="2">
        <v>28.0</v>
      </c>
      <c r="D48" s="11" t="s">
        <v>305</v>
      </c>
      <c r="E48" s="11" t="s">
        <v>325</v>
      </c>
      <c r="F48" s="11" t="s">
        <v>326</v>
      </c>
      <c r="G48" s="2">
        <v>312.0</v>
      </c>
      <c r="H48" s="11" t="s">
        <v>145</v>
      </c>
      <c r="I48" s="12"/>
      <c r="J48" s="12"/>
      <c r="K48" s="12"/>
      <c r="L48" s="12"/>
      <c r="M48" s="12"/>
      <c r="N48" s="12">
        <v>0.6682407407407407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3">
        <v>0.6682407407407407</v>
      </c>
      <c r="AG48" s="11" t="s">
        <v>327</v>
      </c>
      <c r="AH48" s="11" t="s">
        <v>17</v>
      </c>
      <c r="AI48" s="11" t="s">
        <v>47</v>
      </c>
      <c r="AJ48" s="11" t="s">
        <v>328</v>
      </c>
    </row>
    <row r="49" ht="15.0" customHeight="1">
      <c r="A49" s="11" t="s">
        <v>329</v>
      </c>
      <c r="B49" s="11" t="s">
        <v>330</v>
      </c>
      <c r="C49" s="2">
        <v>35.0</v>
      </c>
      <c r="D49" s="11" t="s">
        <v>325</v>
      </c>
      <c r="E49" s="11" t="s">
        <v>331</v>
      </c>
      <c r="F49" s="11" t="s">
        <v>332</v>
      </c>
      <c r="G49" s="2">
        <v>286.0</v>
      </c>
      <c r="H49" s="11" t="s">
        <v>17</v>
      </c>
      <c r="I49" s="12"/>
      <c r="J49" s="12"/>
      <c r="K49" s="12"/>
      <c r="L49" s="12"/>
      <c r="M49" s="12">
        <v>0.4541666666666668</v>
      </c>
      <c r="N49" s="12">
        <v>0.3509259259259259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3">
        <v>0.8050925925925926</v>
      </c>
      <c r="AG49" s="11" t="s">
        <v>300</v>
      </c>
      <c r="AH49" s="11" t="s">
        <v>46</v>
      </c>
      <c r="AI49" s="11" t="s">
        <v>63</v>
      </c>
      <c r="AJ49" s="11" t="s">
        <v>333</v>
      </c>
    </row>
    <row r="50" ht="15.0" customHeight="1">
      <c r="A50" s="11" t="s">
        <v>334</v>
      </c>
      <c r="B50" s="11" t="s">
        <v>335</v>
      </c>
      <c r="C50" s="2">
        <v>19.0</v>
      </c>
      <c r="D50" s="11" t="s">
        <v>336</v>
      </c>
      <c r="E50" s="11" t="s">
        <v>279</v>
      </c>
      <c r="F50" s="11" t="s">
        <v>337</v>
      </c>
      <c r="G50" s="2">
        <v>283.0</v>
      </c>
      <c r="H50" s="11" t="s">
        <v>13</v>
      </c>
      <c r="I50" s="12"/>
      <c r="J50" s="12">
        <v>0.694699074074074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3">
        <v>0.694699074074074</v>
      </c>
      <c r="AG50" s="11" t="s">
        <v>338</v>
      </c>
      <c r="AH50" s="11" t="s">
        <v>46</v>
      </c>
      <c r="AI50" s="11" t="s">
        <v>63</v>
      </c>
      <c r="AJ50" s="11" t="s">
        <v>339</v>
      </c>
    </row>
    <row r="51" ht="15.0" customHeight="1">
      <c r="A51" s="11" t="s">
        <v>340</v>
      </c>
      <c r="B51" s="11" t="s">
        <v>341</v>
      </c>
      <c r="C51" s="2">
        <v>75.0</v>
      </c>
      <c r="D51" s="11" t="s">
        <v>342</v>
      </c>
      <c r="E51" s="11" t="s">
        <v>343</v>
      </c>
      <c r="F51" s="11" t="s">
        <v>344</v>
      </c>
      <c r="G51" s="2">
        <v>281.0</v>
      </c>
      <c r="H51" s="11" t="s">
        <v>16</v>
      </c>
      <c r="I51" s="12">
        <v>0.004212962962962963</v>
      </c>
      <c r="J51" s="12"/>
      <c r="K51" s="12">
        <v>0.009618055555555555</v>
      </c>
      <c r="L51" s="12"/>
      <c r="M51" s="12">
        <v>0.004178240740740741</v>
      </c>
      <c r="N51" s="12"/>
      <c r="O51" s="12">
        <v>0.003194444444444445</v>
      </c>
      <c r="P51" s="12">
        <v>0.008761574074074074</v>
      </c>
      <c r="Q51" s="12">
        <v>0.04886574074074074</v>
      </c>
      <c r="R51" s="12"/>
      <c r="S51" s="12"/>
      <c r="T51" s="12"/>
      <c r="U51" s="12"/>
      <c r="V51" s="12">
        <v>0.01870370370370371</v>
      </c>
      <c r="W51" s="12">
        <v>0.07318287037037037</v>
      </c>
      <c r="X51" s="12"/>
      <c r="Y51" s="12"/>
      <c r="Z51" s="12">
        <v>0.005162037037037037</v>
      </c>
      <c r="AA51" s="12"/>
      <c r="AB51" s="12">
        <v>0.01666666666666667</v>
      </c>
      <c r="AC51" s="12"/>
      <c r="AD51" s="12"/>
      <c r="AE51" s="12"/>
      <c r="AF51" s="13">
        <v>0.1925462962962963</v>
      </c>
      <c r="AG51" s="11" t="s">
        <v>345</v>
      </c>
      <c r="AH51" s="11" t="s">
        <v>346</v>
      </c>
      <c r="AI51" s="11" t="s">
        <v>63</v>
      </c>
      <c r="AJ51" s="11" t="s">
        <v>347</v>
      </c>
    </row>
    <row r="52" ht="15.0" customHeight="1">
      <c r="A52" s="11" t="s">
        <v>348</v>
      </c>
      <c r="B52" s="11" t="s">
        <v>349</v>
      </c>
      <c r="C52" s="2">
        <v>22.0</v>
      </c>
      <c r="D52" s="11" t="s">
        <v>350</v>
      </c>
      <c r="E52" s="11" t="s">
        <v>351</v>
      </c>
      <c r="F52" s="11" t="s">
        <v>352</v>
      </c>
      <c r="G52" s="2">
        <v>279.0</v>
      </c>
      <c r="H52" s="11" t="s">
        <v>13</v>
      </c>
      <c r="I52" s="12"/>
      <c r="J52" s="12">
        <v>0.6751273148148148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3">
        <v>0.6751273148148148</v>
      </c>
      <c r="AG52" s="11" t="s">
        <v>338</v>
      </c>
      <c r="AH52" s="11" t="s">
        <v>46</v>
      </c>
      <c r="AI52" s="11" t="s">
        <v>47</v>
      </c>
      <c r="AJ52" s="11" t="s">
        <v>353</v>
      </c>
    </row>
    <row r="53" ht="15.0" customHeight="1">
      <c r="A53" s="11" t="s">
        <v>354</v>
      </c>
      <c r="B53" s="11" t="s">
        <v>355</v>
      </c>
      <c r="C53" s="2">
        <v>88.0</v>
      </c>
      <c r="D53" s="11" t="s">
        <v>356</v>
      </c>
      <c r="E53" s="11" t="s">
        <v>357</v>
      </c>
      <c r="F53" s="11" t="s">
        <v>358</v>
      </c>
      <c r="G53" s="2">
        <v>258.0</v>
      </c>
      <c r="H53" s="11" t="s">
        <v>13</v>
      </c>
      <c r="I53" s="12"/>
      <c r="J53" s="12">
        <v>0.5825462962962963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3">
        <v>0.5825462962962963</v>
      </c>
      <c r="AG53" s="11" t="s">
        <v>359</v>
      </c>
      <c r="AH53" s="11" t="s">
        <v>46</v>
      </c>
      <c r="AI53" s="11" t="s">
        <v>47</v>
      </c>
      <c r="AJ53" s="11" t="s">
        <v>360</v>
      </c>
    </row>
    <row r="54" ht="15.0" customHeight="1">
      <c r="A54" s="11" t="s">
        <v>361</v>
      </c>
      <c r="B54" s="11" t="s">
        <v>362</v>
      </c>
      <c r="C54" s="2">
        <v>51.0</v>
      </c>
      <c r="D54" s="11" t="s">
        <v>363</v>
      </c>
      <c r="E54" s="11" t="s">
        <v>364</v>
      </c>
      <c r="F54" s="11" t="s">
        <v>365</v>
      </c>
      <c r="G54" s="2">
        <v>240.0</v>
      </c>
      <c r="H54" s="11" t="s">
        <v>24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>
        <v>0.5154166666666666</v>
      </c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3">
        <v>0.5154166666666666</v>
      </c>
      <c r="AG54" s="11" t="s">
        <v>366</v>
      </c>
      <c r="AH54" s="11" t="s">
        <v>46</v>
      </c>
      <c r="AI54" s="11" t="s">
        <v>63</v>
      </c>
      <c r="AJ54" s="11" t="s">
        <v>367</v>
      </c>
    </row>
    <row r="55" ht="15.0" customHeight="1">
      <c r="A55" s="11" t="s">
        <v>368</v>
      </c>
      <c r="B55" s="11" t="s">
        <v>369</v>
      </c>
      <c r="C55" s="2">
        <v>85.0</v>
      </c>
      <c r="D55" s="11" t="s">
        <v>370</v>
      </c>
      <c r="E55" s="11" t="s">
        <v>100</v>
      </c>
      <c r="F55" s="11" t="s">
        <v>371</v>
      </c>
      <c r="G55" s="2">
        <v>236.0</v>
      </c>
      <c r="H55" s="11" t="s">
        <v>25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>
        <v>0.5408564814814815</v>
      </c>
      <c r="W55" s="12"/>
      <c r="X55" s="12"/>
      <c r="Y55" s="12"/>
      <c r="Z55" s="12"/>
      <c r="AA55" s="12"/>
      <c r="AB55" s="12"/>
      <c r="AC55" s="12"/>
      <c r="AD55" s="12"/>
      <c r="AE55" s="12"/>
      <c r="AF55" s="13">
        <v>0.5408564814814815</v>
      </c>
      <c r="AG55" s="11" t="s">
        <v>372</v>
      </c>
      <c r="AH55" s="11" t="s">
        <v>46</v>
      </c>
      <c r="AI55" s="11" t="s">
        <v>63</v>
      </c>
      <c r="AJ55" s="11" t="s">
        <v>373</v>
      </c>
    </row>
    <row r="56" ht="15.0" customHeight="1">
      <c r="A56" s="11" t="s">
        <v>374</v>
      </c>
      <c r="B56" s="11" t="s">
        <v>375</v>
      </c>
      <c r="C56" s="2">
        <v>31.0</v>
      </c>
      <c r="D56" s="11" t="s">
        <v>376</v>
      </c>
      <c r="E56" s="11" t="s">
        <v>377</v>
      </c>
      <c r="F56" s="11" t="s">
        <v>378</v>
      </c>
      <c r="G56" s="2">
        <v>227.0</v>
      </c>
      <c r="H56" s="11" t="s">
        <v>19</v>
      </c>
      <c r="I56" s="12"/>
      <c r="J56" s="12"/>
      <c r="K56" s="12">
        <v>0.2177314814814815</v>
      </c>
      <c r="L56" s="12"/>
      <c r="M56" s="12"/>
      <c r="N56" s="12"/>
      <c r="O56" s="12"/>
      <c r="P56" s="12">
        <v>0.1753703703703704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3">
        <v>0.3931018518518519</v>
      </c>
      <c r="AG56" s="11" t="s">
        <v>379</v>
      </c>
      <c r="AH56" s="11" t="s">
        <v>14</v>
      </c>
      <c r="AI56" s="11" t="s">
        <v>63</v>
      </c>
      <c r="AJ56" s="11" t="s">
        <v>380</v>
      </c>
    </row>
    <row r="57" ht="15.0" customHeight="1">
      <c r="A57" s="11" t="s">
        <v>381</v>
      </c>
      <c r="B57" s="11" t="s">
        <v>382</v>
      </c>
      <c r="C57" s="2">
        <v>45.0</v>
      </c>
      <c r="D57" s="11" t="s">
        <v>383</v>
      </c>
      <c r="E57" s="11" t="s">
        <v>259</v>
      </c>
      <c r="F57" s="11" t="s">
        <v>384</v>
      </c>
      <c r="G57" s="2">
        <v>226.0</v>
      </c>
      <c r="H57" s="11" t="s">
        <v>20</v>
      </c>
      <c r="I57" s="12"/>
      <c r="J57" s="12"/>
      <c r="K57" s="12"/>
      <c r="L57" s="12"/>
      <c r="M57" s="12"/>
      <c r="N57" s="12"/>
      <c r="O57" s="12"/>
      <c r="P57" s="12"/>
      <c r="Q57" s="12">
        <v>0.2491550925925926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3">
        <v>0.2491550925925926</v>
      </c>
      <c r="AG57" s="11" t="s">
        <v>385</v>
      </c>
      <c r="AH57" s="11" t="s">
        <v>20</v>
      </c>
      <c r="AI57" s="11" t="s">
        <v>47</v>
      </c>
      <c r="AJ57" s="11" t="s">
        <v>386</v>
      </c>
    </row>
    <row r="58" ht="15.0" customHeight="1">
      <c r="A58" s="11" t="s">
        <v>387</v>
      </c>
      <c r="B58" s="11" t="s">
        <v>388</v>
      </c>
      <c r="C58" s="2">
        <v>56.0</v>
      </c>
      <c r="D58" s="11" t="s">
        <v>86</v>
      </c>
      <c r="E58" s="11" t="s">
        <v>389</v>
      </c>
      <c r="F58" s="11" t="s">
        <v>390</v>
      </c>
      <c r="G58" s="2">
        <v>226.0</v>
      </c>
      <c r="H58" s="11" t="s">
        <v>18</v>
      </c>
      <c r="I58" s="12"/>
      <c r="J58" s="12"/>
      <c r="K58" s="12"/>
      <c r="L58" s="12"/>
      <c r="M58" s="12"/>
      <c r="N58" s="12"/>
      <c r="O58" s="12">
        <v>0.4836805555555556</v>
      </c>
      <c r="P58" s="12">
        <v>0.01453703703703704</v>
      </c>
      <c r="Q58" s="12"/>
      <c r="R58" s="12"/>
      <c r="S58" s="12">
        <v>0.008043981481481482</v>
      </c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3">
        <v>0.5062615740740741</v>
      </c>
      <c r="AG58" s="11" t="s">
        <v>391</v>
      </c>
      <c r="AH58" s="11" t="s">
        <v>46</v>
      </c>
      <c r="AI58" s="11" t="s">
        <v>63</v>
      </c>
      <c r="AJ58" s="11" t="s">
        <v>392</v>
      </c>
    </row>
    <row r="59" ht="15.0" customHeight="1">
      <c r="A59" s="11" t="s">
        <v>393</v>
      </c>
      <c r="B59" s="11" t="s">
        <v>394</v>
      </c>
      <c r="C59" s="2">
        <v>37.0</v>
      </c>
      <c r="D59" s="11" t="s">
        <v>395</v>
      </c>
      <c r="E59" s="11" t="s">
        <v>221</v>
      </c>
      <c r="F59" s="11" t="s">
        <v>396</v>
      </c>
      <c r="G59" s="2">
        <v>223.0</v>
      </c>
      <c r="H59" s="11" t="s">
        <v>25</v>
      </c>
      <c r="I59" s="12"/>
      <c r="J59" s="12"/>
      <c r="K59" s="12"/>
      <c r="L59" s="12"/>
      <c r="M59" s="12"/>
      <c r="N59" s="12"/>
      <c r="O59" s="12">
        <v>0.00212962962962963</v>
      </c>
      <c r="P59" s="12"/>
      <c r="Q59" s="12"/>
      <c r="R59" s="12"/>
      <c r="S59" s="12"/>
      <c r="T59" s="12"/>
      <c r="U59" s="12"/>
      <c r="V59" s="12">
        <v>0.4960069444444444</v>
      </c>
      <c r="W59" s="12"/>
      <c r="X59" s="12"/>
      <c r="Y59" s="12"/>
      <c r="Z59" s="12"/>
      <c r="AA59" s="12"/>
      <c r="AB59" s="12">
        <v>0.00212962962962963</v>
      </c>
      <c r="AC59" s="12"/>
      <c r="AD59" s="12"/>
      <c r="AE59" s="12"/>
      <c r="AF59" s="13">
        <v>0.5002662037037037</v>
      </c>
      <c r="AG59" s="11" t="s">
        <v>397</v>
      </c>
      <c r="AH59" s="11" t="s">
        <v>46</v>
      </c>
      <c r="AI59" s="11" t="s">
        <v>63</v>
      </c>
      <c r="AJ59" s="11" t="s">
        <v>398</v>
      </c>
    </row>
    <row r="60" ht="15.0" customHeight="1">
      <c r="A60" s="11" t="s">
        <v>399</v>
      </c>
      <c r="B60" s="11" t="s">
        <v>400</v>
      </c>
      <c r="C60" s="2">
        <v>50.0</v>
      </c>
      <c r="D60" s="11" t="s">
        <v>401</v>
      </c>
      <c r="E60" s="11" t="s">
        <v>364</v>
      </c>
      <c r="F60" s="11" t="s">
        <v>402</v>
      </c>
      <c r="G60" s="2">
        <v>220.0</v>
      </c>
      <c r="H60" s="11" t="s">
        <v>19</v>
      </c>
      <c r="I60" s="12"/>
      <c r="J60" s="12"/>
      <c r="K60" s="12">
        <v>0.1940162037037037</v>
      </c>
      <c r="L60" s="12"/>
      <c r="M60" s="12"/>
      <c r="N60" s="12"/>
      <c r="O60" s="12"/>
      <c r="P60" s="12">
        <v>0.1628472222222222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3">
        <v>0.3568634259259259</v>
      </c>
      <c r="AG60" s="11" t="s">
        <v>403</v>
      </c>
      <c r="AH60" s="11" t="s">
        <v>14</v>
      </c>
      <c r="AI60" s="11" t="s">
        <v>47</v>
      </c>
      <c r="AJ60" s="11" t="s">
        <v>404</v>
      </c>
    </row>
    <row r="61" ht="15.0" customHeight="1">
      <c r="A61" s="11" t="s">
        <v>405</v>
      </c>
      <c r="B61" s="11" t="s">
        <v>406</v>
      </c>
      <c r="C61" s="2">
        <v>21.0</v>
      </c>
      <c r="D61" s="11" t="s">
        <v>407</v>
      </c>
      <c r="E61" s="11" t="s">
        <v>221</v>
      </c>
      <c r="F61" s="11" t="s">
        <v>408</v>
      </c>
      <c r="G61" s="2">
        <v>217.0</v>
      </c>
      <c r="H61" s="11" t="s">
        <v>25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>
        <v>0.4417824074074074</v>
      </c>
      <c r="W61" s="12"/>
      <c r="X61" s="12"/>
      <c r="Y61" s="12"/>
      <c r="Z61" s="12"/>
      <c r="AA61" s="12"/>
      <c r="AB61" s="12"/>
      <c r="AC61" s="12"/>
      <c r="AD61" s="12"/>
      <c r="AE61" s="12"/>
      <c r="AF61" s="13">
        <v>0.4417824074074074</v>
      </c>
      <c r="AG61" s="11" t="s">
        <v>397</v>
      </c>
      <c r="AH61" s="11" t="s">
        <v>46</v>
      </c>
      <c r="AI61" s="11" t="s">
        <v>63</v>
      </c>
      <c r="AJ61" s="11" t="s">
        <v>409</v>
      </c>
    </row>
    <row r="62" ht="15.0" customHeight="1">
      <c r="A62" s="11" t="s">
        <v>410</v>
      </c>
      <c r="B62" s="11" t="s">
        <v>411</v>
      </c>
      <c r="C62" s="2">
        <v>55.0</v>
      </c>
      <c r="D62" s="11" t="s">
        <v>412</v>
      </c>
      <c r="E62" s="11" t="s">
        <v>413</v>
      </c>
      <c r="F62" s="11" t="s">
        <v>414</v>
      </c>
      <c r="G62" s="2">
        <v>217.0</v>
      </c>
      <c r="H62" s="11" t="s">
        <v>25</v>
      </c>
      <c r="I62" s="12"/>
      <c r="J62" s="12"/>
      <c r="K62" s="12"/>
      <c r="L62" s="12"/>
      <c r="M62" s="12">
        <v>0.1000810185185185</v>
      </c>
      <c r="N62" s="12"/>
      <c r="O62" s="12"/>
      <c r="P62" s="12"/>
      <c r="Q62" s="12"/>
      <c r="R62" s="12"/>
      <c r="S62" s="12"/>
      <c r="T62" s="12"/>
      <c r="U62" s="12"/>
      <c r="V62" s="12">
        <v>0.542349537037037</v>
      </c>
      <c r="W62" s="12"/>
      <c r="X62" s="12"/>
      <c r="Y62" s="12"/>
      <c r="Z62" s="12"/>
      <c r="AA62" s="12"/>
      <c r="AB62" s="12"/>
      <c r="AC62" s="12"/>
      <c r="AD62" s="12"/>
      <c r="AE62" s="12"/>
      <c r="AF62" s="13">
        <v>0.6424305555555555</v>
      </c>
      <c r="AG62" s="11" t="s">
        <v>415</v>
      </c>
      <c r="AH62" s="11" t="s">
        <v>46</v>
      </c>
      <c r="AI62" s="11" t="s">
        <v>63</v>
      </c>
      <c r="AJ62" s="11" t="s">
        <v>416</v>
      </c>
    </row>
    <row r="63" ht="15.0" customHeight="1">
      <c r="A63" s="11" t="s">
        <v>417</v>
      </c>
      <c r="B63" s="11" t="s">
        <v>418</v>
      </c>
      <c r="C63" s="2">
        <v>24.0</v>
      </c>
      <c r="D63" s="11" t="s">
        <v>419</v>
      </c>
      <c r="E63" s="11" t="s">
        <v>420</v>
      </c>
      <c r="F63" s="11" t="s">
        <v>421</v>
      </c>
      <c r="G63" s="2">
        <v>215.0</v>
      </c>
      <c r="H63" s="11" t="s">
        <v>15</v>
      </c>
      <c r="I63" s="12">
        <v>0.1186805555555556</v>
      </c>
      <c r="J63" s="12"/>
      <c r="K63" s="12"/>
      <c r="L63" s="12">
        <v>0.275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3">
        <v>0.3936805555555555</v>
      </c>
      <c r="AG63" s="11" t="s">
        <v>422</v>
      </c>
      <c r="AH63" s="11" t="s">
        <v>46</v>
      </c>
      <c r="AI63" s="11" t="s">
        <v>47</v>
      </c>
      <c r="AJ63" s="11" t="s">
        <v>423</v>
      </c>
    </row>
    <row r="64" ht="15.0" customHeight="1">
      <c r="A64" s="11" t="s">
        <v>424</v>
      </c>
      <c r="B64" s="11" t="s">
        <v>425</v>
      </c>
      <c r="C64" s="2">
        <v>85.0</v>
      </c>
      <c r="D64" s="11" t="s">
        <v>426</v>
      </c>
      <c r="E64" s="11" t="s">
        <v>142</v>
      </c>
      <c r="F64" s="11" t="s">
        <v>427</v>
      </c>
      <c r="G64" s="2">
        <v>213.0</v>
      </c>
      <c r="H64" s="11" t="s">
        <v>13</v>
      </c>
      <c r="I64" s="12"/>
      <c r="J64" s="12">
        <v>0.6371990740740741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3">
        <v>0.6371990740740741</v>
      </c>
      <c r="AG64" s="11" t="s">
        <v>428</v>
      </c>
      <c r="AH64" s="11" t="s">
        <v>46</v>
      </c>
      <c r="AI64" s="11" t="s">
        <v>46</v>
      </c>
      <c r="AJ64" s="11" t="s">
        <v>429</v>
      </c>
    </row>
    <row r="65" ht="15.0" customHeight="1">
      <c r="A65" s="11" t="s">
        <v>430</v>
      </c>
      <c r="B65" s="11" t="s">
        <v>431</v>
      </c>
      <c r="C65" s="2">
        <v>43.0</v>
      </c>
      <c r="D65" s="11" t="s">
        <v>432</v>
      </c>
      <c r="E65" s="11" t="s">
        <v>433</v>
      </c>
      <c r="F65" s="11" t="s">
        <v>434</v>
      </c>
      <c r="G65" s="2">
        <v>212.0</v>
      </c>
      <c r="H65" s="11" t="s">
        <v>16</v>
      </c>
      <c r="I65" s="12"/>
      <c r="J65" s="12"/>
      <c r="K65" s="12"/>
      <c r="L65" s="12"/>
      <c r="M65" s="12">
        <v>0.4200231481481482</v>
      </c>
      <c r="N65" s="12"/>
      <c r="O65" s="12"/>
      <c r="P65" s="12"/>
      <c r="Q65" s="12"/>
      <c r="R65" s="12"/>
      <c r="S65" s="12"/>
      <c r="T65" s="12"/>
      <c r="U65" s="12"/>
      <c r="V65" s="12">
        <v>0.02355324074074074</v>
      </c>
      <c r="W65" s="12"/>
      <c r="X65" s="12"/>
      <c r="Y65" s="12"/>
      <c r="Z65" s="12"/>
      <c r="AA65" s="12"/>
      <c r="AB65" s="12">
        <v>0.002094907407407407</v>
      </c>
      <c r="AC65" s="12"/>
      <c r="AD65" s="12"/>
      <c r="AE65" s="12"/>
      <c r="AF65" s="13">
        <v>0.4456712962962963</v>
      </c>
      <c r="AG65" s="11" t="s">
        <v>435</v>
      </c>
      <c r="AH65" s="11" t="s">
        <v>16</v>
      </c>
      <c r="AI65" s="11" t="s">
        <v>47</v>
      </c>
      <c r="AJ65" s="11" t="s">
        <v>436</v>
      </c>
    </row>
    <row r="66" ht="15.0" customHeight="1">
      <c r="A66" s="11" t="s">
        <v>437</v>
      </c>
      <c r="B66" s="11" t="s">
        <v>438</v>
      </c>
      <c r="C66" s="2">
        <v>68.0</v>
      </c>
      <c r="D66" s="11" t="s">
        <v>439</v>
      </c>
      <c r="E66" s="11" t="s">
        <v>377</v>
      </c>
      <c r="F66" s="11" t="s">
        <v>440</v>
      </c>
      <c r="G66" s="2">
        <v>209.0</v>
      </c>
      <c r="H66" s="11" t="s">
        <v>26</v>
      </c>
      <c r="I66" s="12">
        <v>0.03108796296296296</v>
      </c>
      <c r="J66" s="12">
        <v>0.2145717592592593</v>
      </c>
      <c r="K66" s="12"/>
      <c r="L66" s="12"/>
      <c r="M66" s="12">
        <v>0.008356481481481482</v>
      </c>
      <c r="N66" s="12">
        <v>0.01087962962962963</v>
      </c>
      <c r="O66" s="12">
        <v>0.004895833333333334</v>
      </c>
      <c r="P66" s="12"/>
      <c r="Q66" s="12">
        <v>0.03391203703703704</v>
      </c>
      <c r="R66" s="12">
        <v>0.07157407407407407</v>
      </c>
      <c r="S66" s="12">
        <v>0.02736111111111111</v>
      </c>
      <c r="T66" s="12"/>
      <c r="U66" s="12">
        <v>0.07373842592592593</v>
      </c>
      <c r="V66" s="12">
        <v>0.0753587962962963</v>
      </c>
      <c r="W66" s="12">
        <v>0.00380787037037037</v>
      </c>
      <c r="X66" s="12"/>
      <c r="Y66" s="12"/>
      <c r="Z66" s="12"/>
      <c r="AA66" s="12"/>
      <c r="AB66" s="12">
        <v>0.004120370370370371</v>
      </c>
      <c r="AC66" s="12"/>
      <c r="AD66" s="12"/>
      <c r="AE66" s="12"/>
      <c r="AF66" s="13">
        <v>0.5596643518518518</v>
      </c>
      <c r="AG66" s="11" t="s">
        <v>441</v>
      </c>
      <c r="AH66" s="11" t="s">
        <v>21</v>
      </c>
      <c r="AI66" s="11" t="s">
        <v>47</v>
      </c>
      <c r="AJ66" s="11" t="s">
        <v>442</v>
      </c>
    </row>
    <row r="67" ht="15.0" customHeight="1">
      <c r="A67" s="11" t="s">
        <v>443</v>
      </c>
      <c r="B67" s="11" t="s">
        <v>444</v>
      </c>
      <c r="C67" s="2">
        <v>84.0</v>
      </c>
      <c r="D67" s="11" t="s">
        <v>445</v>
      </c>
      <c r="E67" s="11" t="s">
        <v>446</v>
      </c>
      <c r="F67" s="11" t="s">
        <v>447</v>
      </c>
      <c r="G67" s="2">
        <v>206.0</v>
      </c>
      <c r="H67" s="11" t="s">
        <v>23</v>
      </c>
      <c r="I67" s="12"/>
      <c r="J67" s="12"/>
      <c r="K67" s="12"/>
      <c r="L67" s="12"/>
      <c r="M67" s="12"/>
      <c r="N67" s="12"/>
      <c r="O67" s="12"/>
      <c r="P67" s="12"/>
      <c r="Q67" s="12">
        <v>0.01418981481481481</v>
      </c>
      <c r="R67" s="12"/>
      <c r="S67" s="12"/>
      <c r="T67" s="12">
        <v>0.2578125</v>
      </c>
      <c r="U67" s="12">
        <v>0.005844907407407407</v>
      </c>
      <c r="V67" s="12"/>
      <c r="W67" s="12">
        <v>0.0986574074074074</v>
      </c>
      <c r="X67" s="12"/>
      <c r="Y67" s="12"/>
      <c r="Z67" s="12"/>
      <c r="AA67" s="12"/>
      <c r="AB67" s="12"/>
      <c r="AC67" s="12"/>
      <c r="AD67" s="12"/>
      <c r="AE67" s="12"/>
      <c r="AF67" s="13">
        <v>0.3765046296296296</v>
      </c>
      <c r="AG67" s="11" t="s">
        <v>448</v>
      </c>
      <c r="AH67" s="11" t="s">
        <v>26</v>
      </c>
      <c r="AI67" s="11" t="s">
        <v>63</v>
      </c>
      <c r="AJ67" s="11" t="s">
        <v>449</v>
      </c>
    </row>
    <row r="68" ht="15.0" customHeight="1">
      <c r="A68" s="11" t="s">
        <v>450</v>
      </c>
      <c r="B68" s="11" t="s">
        <v>451</v>
      </c>
      <c r="C68" s="2">
        <v>44.0</v>
      </c>
      <c r="D68" s="11" t="s">
        <v>452</v>
      </c>
      <c r="E68" s="11" t="s">
        <v>376</v>
      </c>
      <c r="F68" s="11" t="s">
        <v>453</v>
      </c>
      <c r="G68" s="2">
        <v>204.0</v>
      </c>
      <c r="H68" s="11" t="s">
        <v>17</v>
      </c>
      <c r="I68" s="12"/>
      <c r="J68" s="12"/>
      <c r="K68" s="12"/>
      <c r="L68" s="12"/>
      <c r="M68" s="12"/>
      <c r="N68" s="12">
        <v>0.4989467592592592</v>
      </c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3">
        <v>0.4989467592592592</v>
      </c>
      <c r="AG68" s="11" t="s">
        <v>454</v>
      </c>
      <c r="AH68" s="11" t="s">
        <v>46</v>
      </c>
      <c r="AI68" s="11" t="s">
        <v>47</v>
      </c>
      <c r="AJ68" s="11" t="s">
        <v>455</v>
      </c>
    </row>
    <row r="69" ht="15.0" customHeight="1">
      <c r="A69" s="11" t="s">
        <v>456</v>
      </c>
      <c r="B69" s="11" t="s">
        <v>457</v>
      </c>
      <c r="C69" s="2">
        <v>65.0</v>
      </c>
      <c r="D69" s="11" t="s">
        <v>458</v>
      </c>
      <c r="E69" s="11" t="s">
        <v>459</v>
      </c>
      <c r="F69" s="11" t="s">
        <v>460</v>
      </c>
      <c r="G69" s="2">
        <v>197.0</v>
      </c>
      <c r="H69" s="11" t="s">
        <v>13</v>
      </c>
      <c r="I69" s="12"/>
      <c r="J69" s="12">
        <v>0.4231481481481482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3">
        <v>0.4231481481481482</v>
      </c>
      <c r="AG69" s="11" t="s">
        <v>461</v>
      </c>
      <c r="AH69" s="11" t="s">
        <v>46</v>
      </c>
      <c r="AI69" s="11" t="s">
        <v>47</v>
      </c>
      <c r="AJ69" s="11" t="s">
        <v>462</v>
      </c>
    </row>
    <row r="70" ht="15.0" customHeight="1">
      <c r="A70" s="11" t="s">
        <v>463</v>
      </c>
      <c r="B70" s="11" t="s">
        <v>464</v>
      </c>
      <c r="C70" s="2">
        <v>80.0</v>
      </c>
      <c r="D70" s="11" t="s">
        <v>247</v>
      </c>
      <c r="E70" s="11" t="s">
        <v>465</v>
      </c>
      <c r="F70" s="11" t="s">
        <v>466</v>
      </c>
      <c r="G70" s="2">
        <v>196.0</v>
      </c>
      <c r="H70" s="11" t="s">
        <v>16</v>
      </c>
      <c r="I70" s="12"/>
      <c r="J70" s="12">
        <v>0.2496412037037037</v>
      </c>
      <c r="K70" s="12">
        <v>0.04273148148148148</v>
      </c>
      <c r="L70" s="12"/>
      <c r="M70" s="12">
        <v>0.05678240740740742</v>
      </c>
      <c r="N70" s="12">
        <v>0.002106481481481481</v>
      </c>
      <c r="O70" s="12"/>
      <c r="P70" s="12"/>
      <c r="Q70" s="12"/>
      <c r="R70" s="12"/>
      <c r="S70" s="12"/>
      <c r="T70" s="12"/>
      <c r="U70" s="12">
        <v>0.1628125</v>
      </c>
      <c r="V70" s="12">
        <v>0.002106481481481481</v>
      </c>
      <c r="W70" s="12"/>
      <c r="X70" s="12"/>
      <c r="Y70" s="12"/>
      <c r="Z70" s="12"/>
      <c r="AA70" s="12"/>
      <c r="AB70" s="12"/>
      <c r="AC70" s="12"/>
      <c r="AD70" s="12"/>
      <c r="AE70" s="12"/>
      <c r="AF70" s="13">
        <v>0.5161805555555555</v>
      </c>
      <c r="AG70" s="11" t="s">
        <v>467</v>
      </c>
      <c r="AH70" s="11" t="s">
        <v>46</v>
      </c>
      <c r="AI70" s="11" t="s">
        <v>63</v>
      </c>
      <c r="AJ70" s="11" t="s">
        <v>468</v>
      </c>
    </row>
    <row r="71" ht="15.0" customHeight="1">
      <c r="A71" s="11" t="s">
        <v>469</v>
      </c>
      <c r="B71" s="11" t="s">
        <v>470</v>
      </c>
      <c r="C71" s="2">
        <v>38.0</v>
      </c>
      <c r="D71" s="11" t="s">
        <v>226</v>
      </c>
      <c r="E71" s="11" t="s">
        <v>471</v>
      </c>
      <c r="F71" s="11" t="s">
        <v>472</v>
      </c>
      <c r="G71" s="2">
        <v>196.0</v>
      </c>
      <c r="H71" s="11" t="s">
        <v>13</v>
      </c>
      <c r="I71" s="12"/>
      <c r="J71" s="12">
        <v>0.4023148148148148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3">
        <v>0.4023148148148148</v>
      </c>
      <c r="AG71" s="11" t="s">
        <v>461</v>
      </c>
      <c r="AH71" s="11" t="s">
        <v>46</v>
      </c>
      <c r="AI71" s="11" t="s">
        <v>47</v>
      </c>
      <c r="AJ71" s="11" t="s">
        <v>473</v>
      </c>
    </row>
    <row r="72" ht="15.0" customHeight="1">
      <c r="A72" s="11" t="s">
        <v>474</v>
      </c>
      <c r="B72" s="11" t="s">
        <v>475</v>
      </c>
      <c r="C72" s="2">
        <v>63.0</v>
      </c>
      <c r="D72" s="11" t="s">
        <v>476</v>
      </c>
      <c r="E72" s="11" t="s">
        <v>214</v>
      </c>
      <c r="F72" s="11" t="s">
        <v>477</v>
      </c>
      <c r="G72" s="2">
        <v>188.0</v>
      </c>
      <c r="H72" s="11" t="s">
        <v>13</v>
      </c>
      <c r="I72" s="12"/>
      <c r="J72" s="12">
        <v>0.4499884259259259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3">
        <v>0.4499884259259259</v>
      </c>
      <c r="AG72" s="11" t="s">
        <v>461</v>
      </c>
      <c r="AH72" s="11" t="s">
        <v>46</v>
      </c>
      <c r="AI72" s="11" t="s">
        <v>47</v>
      </c>
      <c r="AJ72" s="11" t="s">
        <v>478</v>
      </c>
    </row>
    <row r="73" ht="15.0" customHeight="1">
      <c r="A73" s="11" t="s">
        <v>479</v>
      </c>
      <c r="B73" s="11" t="s">
        <v>480</v>
      </c>
      <c r="C73" s="2">
        <v>77.0</v>
      </c>
      <c r="D73" s="11" t="s">
        <v>481</v>
      </c>
      <c r="E73" s="11" t="s">
        <v>482</v>
      </c>
      <c r="F73" s="11" t="s">
        <v>483</v>
      </c>
      <c r="G73" s="2">
        <v>183.0</v>
      </c>
      <c r="H73" s="11" t="s">
        <v>13</v>
      </c>
      <c r="I73" s="12"/>
      <c r="J73" s="12">
        <v>0.3654282407407408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3">
        <v>0.3654282407407408</v>
      </c>
      <c r="AG73" s="11" t="s">
        <v>484</v>
      </c>
      <c r="AH73" s="11" t="s">
        <v>46</v>
      </c>
      <c r="AI73" s="11" t="s">
        <v>47</v>
      </c>
      <c r="AJ73" s="11" t="s">
        <v>485</v>
      </c>
    </row>
    <row r="74" ht="15.0" customHeight="1">
      <c r="A74" s="11" t="s">
        <v>486</v>
      </c>
      <c r="B74" s="11" t="s">
        <v>487</v>
      </c>
      <c r="C74" s="2">
        <v>66.0</v>
      </c>
      <c r="D74" s="11" t="s">
        <v>488</v>
      </c>
      <c r="E74" s="11" t="s">
        <v>489</v>
      </c>
      <c r="F74" s="11" t="s">
        <v>490</v>
      </c>
      <c r="G74" s="2">
        <v>182.0</v>
      </c>
      <c r="H74" s="11" t="s">
        <v>13</v>
      </c>
      <c r="I74" s="12"/>
      <c r="J74" s="12">
        <v>0.5292592592592592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3">
        <v>0.5292592592592592</v>
      </c>
      <c r="AG74" s="11" t="s">
        <v>461</v>
      </c>
      <c r="AH74" s="11" t="s">
        <v>46</v>
      </c>
      <c r="AI74" s="11" t="s">
        <v>47</v>
      </c>
      <c r="AJ74" s="11" t="s">
        <v>491</v>
      </c>
    </row>
    <row r="75" ht="15.0" customHeight="1">
      <c r="A75" s="11" t="s">
        <v>492</v>
      </c>
      <c r="B75" s="11" t="s">
        <v>493</v>
      </c>
      <c r="C75" s="2">
        <v>80.0</v>
      </c>
      <c r="D75" s="11" t="s">
        <v>494</v>
      </c>
      <c r="E75" s="11" t="s">
        <v>495</v>
      </c>
      <c r="F75" s="11" t="s">
        <v>496</v>
      </c>
      <c r="G75" s="2">
        <v>179.0</v>
      </c>
      <c r="H75" s="11" t="s">
        <v>19</v>
      </c>
      <c r="I75" s="12"/>
      <c r="J75" s="12"/>
      <c r="K75" s="12"/>
      <c r="L75" s="12"/>
      <c r="M75" s="12"/>
      <c r="N75" s="12"/>
      <c r="O75" s="12"/>
      <c r="P75" s="12">
        <v>0.4833796296296296</v>
      </c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3">
        <v>0.4833796296296296</v>
      </c>
      <c r="AG75" s="11" t="s">
        <v>497</v>
      </c>
      <c r="AH75" s="11" t="s">
        <v>46</v>
      </c>
      <c r="AI75" s="11" t="s">
        <v>63</v>
      </c>
      <c r="AJ75" s="11" t="s">
        <v>498</v>
      </c>
    </row>
    <row r="76" ht="15.0" customHeight="1">
      <c r="A76" s="11" t="s">
        <v>499</v>
      </c>
      <c r="B76" s="11" t="s">
        <v>500</v>
      </c>
      <c r="C76" s="2">
        <v>45.0</v>
      </c>
      <c r="D76" s="11" t="s">
        <v>501</v>
      </c>
      <c r="E76" s="11" t="s">
        <v>159</v>
      </c>
      <c r="F76" s="11" t="s">
        <v>502</v>
      </c>
      <c r="G76" s="2">
        <v>172.0</v>
      </c>
      <c r="H76" s="11" t="s">
        <v>17</v>
      </c>
      <c r="I76" s="12"/>
      <c r="J76" s="12"/>
      <c r="K76" s="12"/>
      <c r="L76" s="12"/>
      <c r="M76" s="12">
        <v>0.03771990740740741</v>
      </c>
      <c r="N76" s="12">
        <v>0.3108333333333334</v>
      </c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3">
        <v>0.3485532407407407</v>
      </c>
      <c r="AG76" s="11" t="s">
        <v>293</v>
      </c>
      <c r="AH76" s="11" t="s">
        <v>46</v>
      </c>
      <c r="AI76" s="11" t="s">
        <v>63</v>
      </c>
      <c r="AJ76" s="11" t="s">
        <v>503</v>
      </c>
    </row>
    <row r="77" ht="15.0" customHeight="1">
      <c r="A77" s="11" t="s">
        <v>504</v>
      </c>
      <c r="B77" s="11" t="s">
        <v>505</v>
      </c>
      <c r="C77" s="2">
        <v>62.0</v>
      </c>
      <c r="D77" s="11" t="s">
        <v>506</v>
      </c>
      <c r="E77" s="11" t="s">
        <v>507</v>
      </c>
      <c r="F77" s="11" t="s">
        <v>508</v>
      </c>
      <c r="G77" s="2">
        <v>169.0</v>
      </c>
      <c r="H77" s="11" t="s">
        <v>15</v>
      </c>
      <c r="I77" s="12"/>
      <c r="J77" s="12"/>
      <c r="K77" s="12"/>
      <c r="L77" s="12">
        <v>0.3787962962962963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3">
        <v>0.3787962962962963</v>
      </c>
      <c r="AG77" s="11" t="s">
        <v>509</v>
      </c>
      <c r="AH77" s="11" t="s">
        <v>46</v>
      </c>
      <c r="AI77" s="11" t="s">
        <v>47</v>
      </c>
      <c r="AJ77" s="11" t="s">
        <v>510</v>
      </c>
    </row>
    <row r="78" ht="15.0" customHeight="1">
      <c r="A78" s="11" t="s">
        <v>511</v>
      </c>
      <c r="B78" s="11" t="s">
        <v>512</v>
      </c>
      <c r="C78" s="2">
        <v>69.0</v>
      </c>
      <c r="D78" s="11" t="s">
        <v>513</v>
      </c>
      <c r="E78" s="11" t="s">
        <v>514</v>
      </c>
      <c r="F78" s="11" t="s">
        <v>515</v>
      </c>
      <c r="G78" s="2">
        <v>169.0</v>
      </c>
      <c r="H78" s="11" t="s">
        <v>25</v>
      </c>
      <c r="I78" s="12"/>
      <c r="J78" s="12"/>
      <c r="K78" s="12">
        <v>0.0153587962962963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>
        <v>0.236400462962963</v>
      </c>
      <c r="W78" s="12"/>
      <c r="X78" s="12"/>
      <c r="Y78" s="12"/>
      <c r="Z78" s="12"/>
      <c r="AA78" s="12"/>
      <c r="AB78" s="12"/>
      <c r="AC78" s="12"/>
      <c r="AD78" s="12"/>
      <c r="AE78" s="12"/>
      <c r="AF78" s="13">
        <v>0.2517592592592592</v>
      </c>
      <c r="AG78" s="11" t="s">
        <v>516</v>
      </c>
      <c r="AH78" s="11" t="s">
        <v>46</v>
      </c>
      <c r="AI78" s="11" t="s">
        <v>47</v>
      </c>
      <c r="AJ78" s="11" t="s">
        <v>517</v>
      </c>
    </row>
    <row r="79" ht="15.0" customHeight="1">
      <c r="A79" s="11" t="s">
        <v>518</v>
      </c>
      <c r="B79" s="11" t="s">
        <v>519</v>
      </c>
      <c r="C79" s="2">
        <v>47.0</v>
      </c>
      <c r="D79" s="11" t="s">
        <v>364</v>
      </c>
      <c r="E79" s="11" t="s">
        <v>260</v>
      </c>
      <c r="F79" s="11" t="s">
        <v>520</v>
      </c>
      <c r="G79" s="2">
        <v>165.0</v>
      </c>
      <c r="H79" s="11" t="s">
        <v>25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>
        <v>0.3481944444444444</v>
      </c>
      <c r="W79" s="12"/>
      <c r="X79" s="12"/>
      <c r="Y79" s="12"/>
      <c r="Z79" s="12"/>
      <c r="AA79" s="12"/>
      <c r="AB79" s="12"/>
      <c r="AC79" s="12"/>
      <c r="AD79" s="12"/>
      <c r="AE79" s="12"/>
      <c r="AF79" s="13">
        <v>0.3481944444444444</v>
      </c>
      <c r="AG79" s="11" t="s">
        <v>516</v>
      </c>
      <c r="AH79" s="11" t="s">
        <v>46</v>
      </c>
      <c r="AI79" s="11" t="s">
        <v>63</v>
      </c>
      <c r="AJ79" s="11" t="s">
        <v>521</v>
      </c>
    </row>
    <row r="80" ht="15.0" customHeight="1">
      <c r="A80" s="11" t="s">
        <v>522</v>
      </c>
      <c r="B80" s="11" t="s">
        <v>523</v>
      </c>
      <c r="C80" s="2">
        <v>69.0</v>
      </c>
      <c r="D80" s="11" t="s">
        <v>524</v>
      </c>
      <c r="E80" s="11" t="s">
        <v>525</v>
      </c>
      <c r="F80" s="11" t="s">
        <v>526</v>
      </c>
      <c r="G80" s="2">
        <v>163.0</v>
      </c>
      <c r="H80" s="11" t="s">
        <v>145</v>
      </c>
      <c r="I80" s="12"/>
      <c r="J80" s="12"/>
      <c r="K80" s="12">
        <v>0.1096296296296296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3">
        <v>0.1096296296296296</v>
      </c>
      <c r="AG80" s="11" t="s">
        <v>527</v>
      </c>
      <c r="AH80" s="11" t="s">
        <v>14</v>
      </c>
      <c r="AI80" s="11" t="s">
        <v>47</v>
      </c>
      <c r="AJ80" s="11" t="s">
        <v>528</v>
      </c>
    </row>
    <row r="81" ht="15.0" customHeight="1">
      <c r="A81" s="11" t="s">
        <v>529</v>
      </c>
      <c r="B81" s="11" t="s">
        <v>530</v>
      </c>
      <c r="C81" s="2">
        <v>78.0</v>
      </c>
      <c r="D81" s="11" t="s">
        <v>531</v>
      </c>
      <c r="E81" s="11" t="s">
        <v>532</v>
      </c>
      <c r="F81" s="11" t="s">
        <v>533</v>
      </c>
      <c r="G81" s="2">
        <v>163.0</v>
      </c>
      <c r="H81" s="11" t="s">
        <v>145</v>
      </c>
      <c r="I81" s="12"/>
      <c r="J81" s="12"/>
      <c r="K81" s="12">
        <v>0.1351041666666667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3">
        <v>0.1351041666666667</v>
      </c>
      <c r="AG81" s="11" t="s">
        <v>527</v>
      </c>
      <c r="AH81" s="11" t="s">
        <v>14</v>
      </c>
      <c r="AI81" s="11" t="s">
        <v>47</v>
      </c>
      <c r="AJ81" s="11" t="s">
        <v>534</v>
      </c>
    </row>
    <row r="82" ht="15.0" customHeight="1">
      <c r="A82" s="11" t="s">
        <v>535</v>
      </c>
      <c r="B82" s="11" t="s">
        <v>536</v>
      </c>
      <c r="C82" s="2">
        <v>31.0</v>
      </c>
      <c r="D82" s="11" t="s">
        <v>537</v>
      </c>
      <c r="E82" s="11" t="s">
        <v>159</v>
      </c>
      <c r="F82" s="11" t="s">
        <v>538</v>
      </c>
      <c r="G82" s="2">
        <v>162.0</v>
      </c>
      <c r="H82" s="11" t="s">
        <v>25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>
        <v>0.3913657407407408</v>
      </c>
      <c r="W82" s="12"/>
      <c r="X82" s="12"/>
      <c r="Y82" s="12"/>
      <c r="Z82" s="12"/>
      <c r="AA82" s="12"/>
      <c r="AB82" s="12"/>
      <c r="AC82" s="12"/>
      <c r="AD82" s="12"/>
      <c r="AE82" s="12"/>
      <c r="AF82" s="13">
        <v>0.3913657407407408</v>
      </c>
      <c r="AG82" s="11" t="s">
        <v>516</v>
      </c>
      <c r="AH82" s="11" t="s">
        <v>46</v>
      </c>
      <c r="AI82" s="11" t="s">
        <v>63</v>
      </c>
      <c r="AJ82" s="11" t="s">
        <v>539</v>
      </c>
    </row>
    <row r="83" ht="15.0" customHeight="1">
      <c r="A83" s="11" t="s">
        <v>540</v>
      </c>
      <c r="B83" s="11" t="s">
        <v>541</v>
      </c>
      <c r="C83" s="2">
        <v>79.0</v>
      </c>
      <c r="D83" s="11" t="s">
        <v>542</v>
      </c>
      <c r="E83" s="11" t="s">
        <v>543</v>
      </c>
      <c r="F83" s="11" t="s">
        <v>544</v>
      </c>
      <c r="G83" s="2">
        <v>161.0</v>
      </c>
      <c r="H83" s="11" t="s">
        <v>25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>
        <v>0.4895370370370369</v>
      </c>
      <c r="W83" s="12"/>
      <c r="X83" s="12"/>
      <c r="Y83" s="12"/>
      <c r="Z83" s="12"/>
      <c r="AA83" s="12"/>
      <c r="AB83" s="12"/>
      <c r="AC83" s="12"/>
      <c r="AD83" s="12"/>
      <c r="AE83" s="12"/>
      <c r="AF83" s="13">
        <v>0.4895370370370369</v>
      </c>
      <c r="AG83" s="11" t="s">
        <v>516</v>
      </c>
      <c r="AH83" s="11" t="s">
        <v>46</v>
      </c>
      <c r="AI83" s="11" t="s">
        <v>47</v>
      </c>
      <c r="AJ83" s="11" t="s">
        <v>545</v>
      </c>
    </row>
    <row r="84" ht="15.0" customHeight="1">
      <c r="A84" s="11" t="s">
        <v>546</v>
      </c>
      <c r="B84" s="11" t="s">
        <v>547</v>
      </c>
      <c r="C84" s="2">
        <v>34.0</v>
      </c>
      <c r="D84" s="11" t="s">
        <v>548</v>
      </c>
      <c r="E84" s="11" t="s">
        <v>549</v>
      </c>
      <c r="F84" s="11" t="s">
        <v>550</v>
      </c>
      <c r="G84" s="2">
        <v>161.0</v>
      </c>
      <c r="H84" s="11" t="s">
        <v>13</v>
      </c>
      <c r="I84" s="12"/>
      <c r="J84" s="12">
        <v>0.2962037037037037</v>
      </c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3">
        <v>0.2962037037037037</v>
      </c>
      <c r="AG84" s="11" t="s">
        <v>551</v>
      </c>
      <c r="AH84" s="11" t="s">
        <v>46</v>
      </c>
      <c r="AI84" s="11" t="s">
        <v>47</v>
      </c>
      <c r="AJ84" s="11" t="s">
        <v>552</v>
      </c>
    </row>
    <row r="85" ht="15.0" customHeight="1">
      <c r="A85" s="11" t="s">
        <v>553</v>
      </c>
      <c r="B85" s="11" t="s">
        <v>554</v>
      </c>
      <c r="C85" s="2">
        <v>74.0</v>
      </c>
      <c r="D85" s="11" t="s">
        <v>555</v>
      </c>
      <c r="E85" s="11" t="s">
        <v>234</v>
      </c>
      <c r="F85" s="11" t="s">
        <v>556</v>
      </c>
      <c r="G85" s="2">
        <v>159.0</v>
      </c>
      <c r="H85" s="11" t="s">
        <v>13</v>
      </c>
      <c r="I85" s="12"/>
      <c r="J85" s="12">
        <v>0.3681134259259259</v>
      </c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3">
        <v>0.3681134259259259</v>
      </c>
      <c r="AG85" s="11" t="s">
        <v>551</v>
      </c>
      <c r="AH85" s="11" t="s">
        <v>46</v>
      </c>
      <c r="AI85" s="11" t="s">
        <v>47</v>
      </c>
      <c r="AJ85" s="11" t="s">
        <v>557</v>
      </c>
    </row>
    <row r="86" ht="15.0" customHeight="1">
      <c r="A86" s="11" t="s">
        <v>558</v>
      </c>
      <c r="B86" s="11" t="s">
        <v>559</v>
      </c>
      <c r="C86" s="2">
        <v>86.0</v>
      </c>
      <c r="D86" s="11" t="s">
        <v>240</v>
      </c>
      <c r="E86" s="11" t="s">
        <v>370</v>
      </c>
      <c r="F86" s="11" t="s">
        <v>560</v>
      </c>
      <c r="G86" s="2">
        <v>158.0</v>
      </c>
      <c r="H86" s="11" t="s">
        <v>18</v>
      </c>
      <c r="I86" s="12"/>
      <c r="J86" s="12"/>
      <c r="K86" s="12"/>
      <c r="L86" s="12"/>
      <c r="M86" s="12"/>
      <c r="N86" s="12"/>
      <c r="O86" s="12">
        <v>0.3895023148148148</v>
      </c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3">
        <v>0.3895023148148148</v>
      </c>
      <c r="AG86" s="11" t="s">
        <v>243</v>
      </c>
      <c r="AH86" s="11" t="s">
        <v>46</v>
      </c>
      <c r="AI86" s="11" t="s">
        <v>63</v>
      </c>
      <c r="AJ86" s="11" t="s">
        <v>561</v>
      </c>
    </row>
    <row r="87" ht="15.0" customHeight="1">
      <c r="A87" s="11" t="s">
        <v>562</v>
      </c>
      <c r="B87" s="11" t="s">
        <v>563</v>
      </c>
      <c r="C87" s="2">
        <v>46.0</v>
      </c>
      <c r="D87" s="11" t="s">
        <v>564</v>
      </c>
      <c r="E87" s="11" t="s">
        <v>100</v>
      </c>
      <c r="F87" s="11" t="s">
        <v>565</v>
      </c>
      <c r="G87" s="2">
        <v>154.0</v>
      </c>
      <c r="H87" s="11" t="s">
        <v>25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>
        <v>0.5714467592592593</v>
      </c>
      <c r="W87" s="12"/>
      <c r="X87" s="12"/>
      <c r="Y87" s="12"/>
      <c r="Z87" s="12"/>
      <c r="AA87" s="12"/>
      <c r="AB87" s="12"/>
      <c r="AC87" s="12"/>
      <c r="AD87" s="12"/>
      <c r="AE87" s="12"/>
      <c r="AF87" s="13">
        <v>0.5714467592592593</v>
      </c>
      <c r="AG87" s="11" t="s">
        <v>566</v>
      </c>
      <c r="AH87" s="11" t="s">
        <v>46</v>
      </c>
      <c r="AI87" s="11" t="s">
        <v>63</v>
      </c>
      <c r="AJ87" s="11" t="s">
        <v>567</v>
      </c>
    </row>
    <row r="88" ht="15.0" customHeight="1">
      <c r="A88" s="11" t="s">
        <v>568</v>
      </c>
      <c r="B88" s="11" t="s">
        <v>569</v>
      </c>
      <c r="C88" s="2">
        <v>29.0</v>
      </c>
      <c r="D88" s="11" t="s">
        <v>570</v>
      </c>
      <c r="E88" s="11" t="s">
        <v>571</v>
      </c>
      <c r="F88" s="11" t="s">
        <v>572</v>
      </c>
      <c r="G88" s="2">
        <v>154.0</v>
      </c>
      <c r="H88" s="11" t="s">
        <v>13</v>
      </c>
      <c r="I88" s="12">
        <v>0.0133912037037037</v>
      </c>
      <c r="J88" s="12">
        <v>0.3603240740740741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3">
        <v>0.3737152777777778</v>
      </c>
      <c r="AG88" s="11" t="s">
        <v>573</v>
      </c>
      <c r="AH88" s="11" t="s">
        <v>46</v>
      </c>
      <c r="AI88" s="11" t="s">
        <v>63</v>
      </c>
      <c r="AJ88" s="11" t="s">
        <v>574</v>
      </c>
    </row>
    <row r="89" ht="15.0" customHeight="1">
      <c r="A89" s="11" t="s">
        <v>575</v>
      </c>
      <c r="B89" s="11" t="s">
        <v>576</v>
      </c>
      <c r="C89" s="2">
        <v>84.0</v>
      </c>
      <c r="D89" s="11" t="s">
        <v>577</v>
      </c>
      <c r="E89" s="11" t="s">
        <v>578</v>
      </c>
      <c r="F89" s="11" t="s">
        <v>579</v>
      </c>
      <c r="G89" s="2">
        <v>151.0</v>
      </c>
      <c r="H89" s="11" t="s">
        <v>25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>
        <v>0.4527199074074074</v>
      </c>
      <c r="W89" s="12"/>
      <c r="X89" s="12"/>
      <c r="Y89" s="12"/>
      <c r="Z89" s="12"/>
      <c r="AA89" s="12"/>
      <c r="AB89" s="12"/>
      <c r="AC89" s="12"/>
      <c r="AD89" s="12"/>
      <c r="AE89" s="12"/>
      <c r="AF89" s="13">
        <v>0.4527199074074074</v>
      </c>
      <c r="AG89" s="11" t="s">
        <v>202</v>
      </c>
      <c r="AH89" s="11" t="s">
        <v>46</v>
      </c>
      <c r="AI89" s="11" t="s">
        <v>63</v>
      </c>
      <c r="AJ89" s="11" t="s">
        <v>580</v>
      </c>
    </row>
    <row r="90" ht="15.0" customHeight="1">
      <c r="A90" s="11" t="s">
        <v>581</v>
      </c>
      <c r="B90" s="11" t="s">
        <v>582</v>
      </c>
      <c r="C90" s="2">
        <v>26.0</v>
      </c>
      <c r="D90" s="11" t="s">
        <v>583</v>
      </c>
      <c r="E90" s="11" t="s">
        <v>584</v>
      </c>
      <c r="F90" s="11" t="s">
        <v>585</v>
      </c>
      <c r="G90" s="2">
        <v>147.0</v>
      </c>
      <c r="H90" s="11" t="s">
        <v>18</v>
      </c>
      <c r="I90" s="12"/>
      <c r="J90" s="12"/>
      <c r="K90" s="12"/>
      <c r="L90" s="12"/>
      <c r="M90" s="12"/>
      <c r="N90" s="12"/>
      <c r="O90" s="12">
        <v>0.3216203703703704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3">
        <v>0.3216203703703704</v>
      </c>
      <c r="AG90" s="11" t="s">
        <v>243</v>
      </c>
      <c r="AH90" s="11" t="s">
        <v>46</v>
      </c>
      <c r="AI90" s="11" t="s">
        <v>63</v>
      </c>
      <c r="AJ90" s="11" t="s">
        <v>586</v>
      </c>
    </row>
    <row r="91" ht="15.0" customHeight="1">
      <c r="A91" s="11" t="s">
        <v>587</v>
      </c>
      <c r="B91" s="11" t="s">
        <v>588</v>
      </c>
      <c r="C91" s="2">
        <v>22.0</v>
      </c>
      <c r="D91" s="11" t="s">
        <v>589</v>
      </c>
      <c r="E91" s="11" t="s">
        <v>590</v>
      </c>
      <c r="F91" s="11" t="s">
        <v>591</v>
      </c>
      <c r="G91" s="2">
        <v>147.0</v>
      </c>
      <c r="H91" s="11" t="s">
        <v>13</v>
      </c>
      <c r="I91" s="12"/>
      <c r="J91" s="12">
        <v>0.4300578703703704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3">
        <v>0.4300578703703704</v>
      </c>
      <c r="AG91" s="11" t="s">
        <v>573</v>
      </c>
      <c r="AH91" s="11" t="s">
        <v>46</v>
      </c>
      <c r="AI91" s="11" t="s">
        <v>47</v>
      </c>
      <c r="AJ91" s="11" t="s">
        <v>592</v>
      </c>
    </row>
    <row r="92" ht="15.0" customHeight="1">
      <c r="A92" s="11" t="s">
        <v>593</v>
      </c>
      <c r="B92" s="11" t="s">
        <v>594</v>
      </c>
      <c r="C92" s="2">
        <v>51.0</v>
      </c>
      <c r="D92" s="11" t="s">
        <v>595</v>
      </c>
      <c r="E92" s="11" t="s">
        <v>596</v>
      </c>
      <c r="F92" s="11" t="s">
        <v>597</v>
      </c>
      <c r="G92" s="2">
        <v>139.0</v>
      </c>
      <c r="H92" s="11" t="s">
        <v>13</v>
      </c>
      <c r="I92" s="12"/>
      <c r="J92" s="12">
        <v>0.3583101851851852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3">
        <v>0.3583101851851852</v>
      </c>
      <c r="AG92" s="11" t="s">
        <v>573</v>
      </c>
      <c r="AH92" s="11" t="s">
        <v>46</v>
      </c>
      <c r="AI92" s="11" t="s">
        <v>47</v>
      </c>
      <c r="AJ92" s="11" t="s">
        <v>598</v>
      </c>
    </row>
    <row r="93" ht="15.0" customHeight="1">
      <c r="A93" s="11" t="s">
        <v>599</v>
      </c>
      <c r="B93" s="11" t="s">
        <v>600</v>
      </c>
      <c r="C93" s="2">
        <v>19.0</v>
      </c>
      <c r="D93" s="11" t="s">
        <v>601</v>
      </c>
      <c r="E93" s="11" t="s">
        <v>100</v>
      </c>
      <c r="F93" s="11" t="s">
        <v>602</v>
      </c>
      <c r="G93" s="2">
        <v>135.0</v>
      </c>
      <c r="H93" s="11" t="s">
        <v>25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>
        <v>0.4508564814814815</v>
      </c>
      <c r="W93" s="12"/>
      <c r="X93" s="12"/>
      <c r="Y93" s="12"/>
      <c r="Z93" s="12"/>
      <c r="AA93" s="12"/>
      <c r="AB93" s="12"/>
      <c r="AC93" s="12"/>
      <c r="AD93" s="12"/>
      <c r="AE93" s="12"/>
      <c r="AF93" s="13">
        <v>0.4508564814814815</v>
      </c>
      <c r="AG93" s="11" t="s">
        <v>124</v>
      </c>
      <c r="AH93" s="11" t="s">
        <v>46</v>
      </c>
      <c r="AI93" s="11" t="s">
        <v>63</v>
      </c>
      <c r="AJ93" s="11" t="s">
        <v>603</v>
      </c>
    </row>
    <row r="94" ht="15.0" customHeight="1">
      <c r="A94" s="11" t="s">
        <v>604</v>
      </c>
      <c r="B94" s="11" t="s">
        <v>605</v>
      </c>
      <c r="C94" s="2">
        <v>44.0</v>
      </c>
      <c r="D94" s="11" t="s">
        <v>606</v>
      </c>
      <c r="E94" s="11" t="s">
        <v>100</v>
      </c>
      <c r="F94" s="11" t="s">
        <v>607</v>
      </c>
      <c r="G94" s="2">
        <v>134.0</v>
      </c>
      <c r="H94" s="11" t="s">
        <v>25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>
        <v>0.361875</v>
      </c>
      <c r="W94" s="12"/>
      <c r="X94" s="12"/>
      <c r="Y94" s="12"/>
      <c r="Z94" s="12"/>
      <c r="AA94" s="12"/>
      <c r="AB94" s="12"/>
      <c r="AC94" s="12"/>
      <c r="AD94" s="12"/>
      <c r="AE94" s="12"/>
      <c r="AF94" s="13">
        <v>0.361875</v>
      </c>
      <c r="AG94" s="11" t="s">
        <v>202</v>
      </c>
      <c r="AH94" s="11" t="s">
        <v>46</v>
      </c>
      <c r="AI94" s="11" t="s">
        <v>63</v>
      </c>
      <c r="AJ94" s="11" t="s">
        <v>608</v>
      </c>
    </row>
    <row r="95" ht="15.0" customHeight="1">
      <c r="A95" s="11" t="s">
        <v>609</v>
      </c>
      <c r="B95" s="11" t="s">
        <v>610</v>
      </c>
      <c r="C95" s="2">
        <v>69.0</v>
      </c>
      <c r="D95" s="11" t="s">
        <v>318</v>
      </c>
      <c r="E95" s="11" t="s">
        <v>611</v>
      </c>
      <c r="F95" s="11" t="s">
        <v>612</v>
      </c>
      <c r="G95" s="2">
        <v>133.0</v>
      </c>
      <c r="H95" s="11" t="s">
        <v>13</v>
      </c>
      <c r="I95" s="12"/>
      <c r="J95" s="12">
        <v>0.3201620370370371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3">
        <v>0.3201620370370371</v>
      </c>
      <c r="AG95" s="11" t="s">
        <v>573</v>
      </c>
      <c r="AH95" s="11" t="s">
        <v>46</v>
      </c>
      <c r="AI95" s="11" t="s">
        <v>47</v>
      </c>
      <c r="AJ95" s="11" t="s">
        <v>613</v>
      </c>
    </row>
    <row r="96" ht="15.0" customHeight="1">
      <c r="A96" s="11" t="s">
        <v>614</v>
      </c>
      <c r="B96" s="11" t="s">
        <v>615</v>
      </c>
      <c r="C96" s="2">
        <v>20.0</v>
      </c>
      <c r="D96" s="11" t="s">
        <v>616</v>
      </c>
      <c r="E96" s="11" t="s">
        <v>617</v>
      </c>
      <c r="F96" s="11" t="s">
        <v>618</v>
      </c>
      <c r="G96" s="2">
        <v>129.0</v>
      </c>
      <c r="H96" s="11" t="s">
        <v>13</v>
      </c>
      <c r="I96" s="12"/>
      <c r="J96" s="12">
        <v>0.2746180555555556</v>
      </c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3">
        <v>0.2746180555555556</v>
      </c>
      <c r="AG96" s="11" t="s">
        <v>573</v>
      </c>
      <c r="AH96" s="11" t="s">
        <v>46</v>
      </c>
      <c r="AI96" s="11" t="s">
        <v>47</v>
      </c>
      <c r="AJ96" s="11" t="s">
        <v>619</v>
      </c>
    </row>
    <row r="97" ht="15.0" customHeight="1">
      <c r="A97" s="11" t="s">
        <v>620</v>
      </c>
      <c r="B97" s="11" t="s">
        <v>621</v>
      </c>
      <c r="C97" s="2">
        <v>29.0</v>
      </c>
      <c r="D97" s="11" t="s">
        <v>622</v>
      </c>
      <c r="E97" s="11" t="s">
        <v>623</v>
      </c>
      <c r="F97" s="11" t="s">
        <v>624</v>
      </c>
      <c r="G97" s="2">
        <v>128.0</v>
      </c>
      <c r="H97" s="11" t="s">
        <v>20</v>
      </c>
      <c r="I97" s="12"/>
      <c r="J97" s="12"/>
      <c r="K97" s="12"/>
      <c r="L97" s="12"/>
      <c r="M97" s="12"/>
      <c r="N97" s="12"/>
      <c r="O97" s="12">
        <v>0.2522453703703704</v>
      </c>
      <c r="P97" s="12"/>
      <c r="Q97" s="12">
        <v>0.02758101851851852</v>
      </c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3">
        <v>0.2798263888888889</v>
      </c>
      <c r="AG97" s="11" t="s">
        <v>625</v>
      </c>
      <c r="AH97" s="11" t="s">
        <v>46</v>
      </c>
      <c r="AI97" s="11" t="s">
        <v>63</v>
      </c>
      <c r="AJ97" s="11" t="s">
        <v>626</v>
      </c>
    </row>
    <row r="98" ht="15.0" customHeight="1">
      <c r="A98" s="11" t="s">
        <v>627</v>
      </c>
      <c r="B98" s="11" t="s">
        <v>628</v>
      </c>
      <c r="C98" s="2">
        <v>37.0</v>
      </c>
      <c r="D98" s="11" t="s">
        <v>629</v>
      </c>
      <c r="E98" s="11" t="s">
        <v>260</v>
      </c>
      <c r="F98" s="11" t="s">
        <v>630</v>
      </c>
      <c r="G98" s="2">
        <v>126.0</v>
      </c>
      <c r="H98" s="11" t="s">
        <v>24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>
        <v>0.2867824074074074</v>
      </c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3">
        <v>0.2867824074074074</v>
      </c>
      <c r="AG98" s="11" t="s">
        <v>422</v>
      </c>
      <c r="AH98" s="11" t="s">
        <v>46</v>
      </c>
      <c r="AI98" s="11" t="s">
        <v>63</v>
      </c>
      <c r="AJ98" s="11" t="s">
        <v>631</v>
      </c>
    </row>
    <row r="99" ht="15.0" customHeight="1">
      <c r="A99" s="11" t="s">
        <v>632</v>
      </c>
      <c r="B99" s="11" t="s">
        <v>633</v>
      </c>
      <c r="C99" s="2">
        <v>73.0</v>
      </c>
      <c r="D99" s="11" t="s">
        <v>471</v>
      </c>
      <c r="E99" s="11" t="s">
        <v>166</v>
      </c>
      <c r="F99" s="11" t="s">
        <v>634</v>
      </c>
      <c r="G99" s="2">
        <v>125.0</v>
      </c>
      <c r="H99" s="11" t="s">
        <v>16</v>
      </c>
      <c r="I99" s="12"/>
      <c r="J99" s="12"/>
      <c r="K99" s="12"/>
      <c r="L99" s="12"/>
      <c r="M99" s="12">
        <v>0.2752893518518518</v>
      </c>
      <c r="N99" s="12"/>
      <c r="O99" s="12"/>
      <c r="P99" s="12"/>
      <c r="Q99" s="12">
        <v>0.02372685185185185</v>
      </c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3">
        <v>0.2990162037037037</v>
      </c>
      <c r="AG99" s="11" t="s">
        <v>635</v>
      </c>
      <c r="AH99" s="11" t="s">
        <v>46</v>
      </c>
      <c r="AI99" s="11" t="s">
        <v>47</v>
      </c>
      <c r="AJ99" s="11" t="s">
        <v>636</v>
      </c>
    </row>
    <row r="100" ht="15.0" customHeight="1">
      <c r="A100" s="11" t="s">
        <v>637</v>
      </c>
      <c r="B100" s="11" t="s">
        <v>638</v>
      </c>
      <c r="C100" s="2">
        <v>62.0</v>
      </c>
      <c r="D100" s="11" t="s">
        <v>639</v>
      </c>
      <c r="E100" s="11" t="s">
        <v>640</v>
      </c>
      <c r="F100" s="11" t="s">
        <v>641</v>
      </c>
      <c r="G100" s="2">
        <v>124.0</v>
      </c>
      <c r="H100" s="11" t="s">
        <v>19</v>
      </c>
      <c r="I100" s="12"/>
      <c r="J100" s="12"/>
      <c r="K100" s="12"/>
      <c r="L100" s="12"/>
      <c r="M100" s="12"/>
      <c r="N100" s="12"/>
      <c r="O100" s="12"/>
      <c r="P100" s="12">
        <v>0.1547106481481481</v>
      </c>
      <c r="Q100" s="12">
        <v>0.07600694444444445</v>
      </c>
      <c r="R100" s="12"/>
      <c r="S100" s="12"/>
      <c r="T100" s="12"/>
      <c r="U100" s="12">
        <v>0.01193287037037037</v>
      </c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3">
        <v>0.242650462962963</v>
      </c>
      <c r="AG100" s="11" t="s">
        <v>379</v>
      </c>
      <c r="AH100" s="11" t="s">
        <v>46</v>
      </c>
      <c r="AI100" s="11" t="s">
        <v>63</v>
      </c>
      <c r="AJ100" s="11" t="s">
        <v>642</v>
      </c>
    </row>
    <row r="101" ht="15.0" customHeight="1">
      <c r="A101" s="11" t="s">
        <v>643</v>
      </c>
      <c r="B101" s="11" t="s">
        <v>644</v>
      </c>
      <c r="C101" s="2">
        <v>61.0</v>
      </c>
      <c r="D101" s="11" t="s">
        <v>645</v>
      </c>
      <c r="E101" s="11" t="s">
        <v>543</v>
      </c>
      <c r="F101" s="11" t="s">
        <v>646</v>
      </c>
      <c r="G101" s="2">
        <v>121.0</v>
      </c>
      <c r="H101" s="11" t="s">
        <v>13</v>
      </c>
      <c r="I101" s="12"/>
      <c r="J101" s="12">
        <v>0.3334953703703704</v>
      </c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3">
        <v>0.3334953703703704</v>
      </c>
      <c r="AG101" s="11" t="s">
        <v>467</v>
      </c>
      <c r="AH101" s="11" t="s">
        <v>46</v>
      </c>
      <c r="AI101" s="11" t="s">
        <v>47</v>
      </c>
      <c r="AJ101" s="11" t="s">
        <v>647</v>
      </c>
    </row>
    <row r="102" ht="15.0" customHeight="1">
      <c r="A102" s="11" t="s">
        <v>648</v>
      </c>
      <c r="B102" s="11" t="s">
        <v>649</v>
      </c>
      <c r="C102" s="2">
        <v>32.0</v>
      </c>
      <c r="D102" s="11" t="s">
        <v>650</v>
      </c>
      <c r="E102" s="11" t="s">
        <v>86</v>
      </c>
      <c r="F102" s="11" t="s">
        <v>651</v>
      </c>
      <c r="G102" s="2">
        <v>120.0</v>
      </c>
      <c r="H102" s="11" t="s">
        <v>24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>
        <v>0.2603935185185185</v>
      </c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3">
        <v>0.2603935185185185</v>
      </c>
      <c r="AG102" s="11" t="s">
        <v>652</v>
      </c>
      <c r="AH102" s="11" t="s">
        <v>46</v>
      </c>
      <c r="AI102" s="11" t="s">
        <v>47</v>
      </c>
      <c r="AJ102" s="11" t="s">
        <v>653</v>
      </c>
    </row>
    <row r="103" ht="15.0" customHeight="1">
      <c r="A103" s="11" t="s">
        <v>654</v>
      </c>
      <c r="B103" s="11" t="s">
        <v>655</v>
      </c>
      <c r="C103" s="2">
        <v>42.0</v>
      </c>
      <c r="D103" s="11" t="s">
        <v>656</v>
      </c>
      <c r="E103" s="11" t="s">
        <v>657</v>
      </c>
      <c r="F103" s="11" t="s">
        <v>658</v>
      </c>
      <c r="G103" s="2">
        <v>118.0</v>
      </c>
      <c r="H103" s="11" t="s">
        <v>13</v>
      </c>
      <c r="I103" s="12"/>
      <c r="J103" s="12">
        <v>0.2593981481481482</v>
      </c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3">
        <v>0.2593981481481482</v>
      </c>
      <c r="AG103" s="11" t="s">
        <v>467</v>
      </c>
      <c r="AH103" s="11" t="s">
        <v>46</v>
      </c>
      <c r="AI103" s="11" t="s">
        <v>47</v>
      </c>
      <c r="AJ103" s="11" t="s">
        <v>659</v>
      </c>
    </row>
    <row r="104" ht="15.0" customHeight="1">
      <c r="A104" s="11" t="s">
        <v>660</v>
      </c>
      <c r="B104" s="11" t="s">
        <v>661</v>
      </c>
      <c r="C104" s="2">
        <v>46.0</v>
      </c>
      <c r="D104" s="11" t="s">
        <v>662</v>
      </c>
      <c r="E104" s="11" t="s">
        <v>663</v>
      </c>
      <c r="F104" s="11" t="s">
        <v>664</v>
      </c>
      <c r="G104" s="2">
        <v>117.0</v>
      </c>
      <c r="H104" s="11" t="s">
        <v>13</v>
      </c>
      <c r="I104" s="12"/>
      <c r="J104" s="12">
        <v>0.2044328703703704</v>
      </c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3">
        <v>0.2044328703703704</v>
      </c>
      <c r="AG104" s="11" t="s">
        <v>467</v>
      </c>
      <c r="AH104" s="11" t="s">
        <v>46</v>
      </c>
      <c r="AI104" s="11" t="s">
        <v>47</v>
      </c>
      <c r="AJ104" s="11" t="s">
        <v>665</v>
      </c>
    </row>
    <row r="105" ht="15.0" customHeight="1">
      <c r="A105" s="11" t="s">
        <v>666</v>
      </c>
      <c r="B105" s="11" t="s">
        <v>667</v>
      </c>
      <c r="C105" s="2">
        <v>77.0</v>
      </c>
      <c r="D105" s="11" t="s">
        <v>668</v>
      </c>
      <c r="E105" s="11" t="s">
        <v>159</v>
      </c>
      <c r="F105" s="11" t="s">
        <v>669</v>
      </c>
      <c r="G105" s="2">
        <v>117.0</v>
      </c>
      <c r="H105" s="11" t="s">
        <v>25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>
        <v>0.3084490740740741</v>
      </c>
      <c r="W105" s="12"/>
      <c r="X105" s="12"/>
      <c r="Y105" s="12"/>
      <c r="Z105" s="12"/>
      <c r="AA105" s="12"/>
      <c r="AB105" s="12"/>
      <c r="AC105" s="12"/>
      <c r="AD105" s="12"/>
      <c r="AE105" s="12"/>
      <c r="AF105" s="13">
        <v>0.3084490740740741</v>
      </c>
      <c r="AG105" s="11" t="s">
        <v>566</v>
      </c>
      <c r="AH105" s="11" t="s">
        <v>46</v>
      </c>
      <c r="AI105" s="11" t="s">
        <v>63</v>
      </c>
      <c r="AJ105" s="11" t="s">
        <v>670</v>
      </c>
    </row>
    <row r="106" ht="15.0" customHeight="1">
      <c r="A106" s="11" t="s">
        <v>671</v>
      </c>
      <c r="B106" s="11" t="s">
        <v>672</v>
      </c>
      <c r="C106" s="2">
        <v>33.0</v>
      </c>
      <c r="D106" s="11" t="s">
        <v>589</v>
      </c>
      <c r="E106" s="11" t="s">
        <v>673</v>
      </c>
      <c r="F106" s="11" t="s">
        <v>674</v>
      </c>
      <c r="G106" s="2">
        <v>116.0</v>
      </c>
      <c r="H106" s="11" t="s">
        <v>13</v>
      </c>
      <c r="I106" s="12"/>
      <c r="J106" s="12">
        <v>0.2344675925925926</v>
      </c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3">
        <v>0.2344675925925926</v>
      </c>
      <c r="AG106" s="11" t="s">
        <v>467</v>
      </c>
      <c r="AH106" s="11" t="s">
        <v>46</v>
      </c>
      <c r="AI106" s="11" t="s">
        <v>47</v>
      </c>
      <c r="AJ106" s="11" t="s">
        <v>675</v>
      </c>
    </row>
    <row r="107" ht="15.0" customHeight="1">
      <c r="A107" s="11" t="s">
        <v>676</v>
      </c>
      <c r="B107" s="11" t="s">
        <v>677</v>
      </c>
      <c r="C107" s="2">
        <v>82.0</v>
      </c>
      <c r="D107" s="11" t="s">
        <v>678</v>
      </c>
      <c r="E107" s="11" t="s">
        <v>80</v>
      </c>
      <c r="F107" s="11" t="s">
        <v>679</v>
      </c>
      <c r="G107" s="2">
        <v>111.0</v>
      </c>
      <c r="H107" s="11" t="s">
        <v>13</v>
      </c>
      <c r="I107" s="12"/>
      <c r="J107" s="12">
        <v>0.2404050925925926</v>
      </c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3">
        <v>0.2404050925925926</v>
      </c>
      <c r="AG107" s="11" t="s">
        <v>467</v>
      </c>
      <c r="AH107" s="11" t="s">
        <v>46</v>
      </c>
      <c r="AI107" s="11" t="s">
        <v>47</v>
      </c>
      <c r="AJ107" s="11" t="s">
        <v>680</v>
      </c>
    </row>
    <row r="108" ht="15.0" customHeight="1">
      <c r="A108" s="11" t="s">
        <v>681</v>
      </c>
      <c r="B108" s="11" t="s">
        <v>682</v>
      </c>
      <c r="C108" s="2">
        <v>87.0</v>
      </c>
      <c r="D108" s="11" t="s">
        <v>683</v>
      </c>
      <c r="E108" s="11" t="s">
        <v>684</v>
      </c>
      <c r="F108" s="11" t="s">
        <v>685</v>
      </c>
      <c r="G108" s="2">
        <v>111.0</v>
      </c>
      <c r="H108" s="11" t="s">
        <v>20</v>
      </c>
      <c r="I108" s="12"/>
      <c r="J108" s="12"/>
      <c r="K108" s="12"/>
      <c r="L108" s="12"/>
      <c r="M108" s="12"/>
      <c r="N108" s="12"/>
      <c r="O108" s="12"/>
      <c r="P108" s="12"/>
      <c r="Q108" s="12">
        <v>0.2480902777777778</v>
      </c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3">
        <v>0.2480902777777778</v>
      </c>
      <c r="AG108" s="11" t="s">
        <v>686</v>
      </c>
      <c r="AH108" s="11" t="s">
        <v>46</v>
      </c>
      <c r="AI108" s="11" t="s">
        <v>63</v>
      </c>
      <c r="AJ108" s="11" t="s">
        <v>687</v>
      </c>
    </row>
    <row r="109" ht="15.0" customHeight="1">
      <c r="A109" s="11" t="s">
        <v>688</v>
      </c>
      <c r="B109" s="11" t="s">
        <v>689</v>
      </c>
      <c r="C109" s="2">
        <v>42.0</v>
      </c>
      <c r="D109" s="11" t="s">
        <v>596</v>
      </c>
      <c r="E109" s="11" t="s">
        <v>690</v>
      </c>
      <c r="F109" s="11" t="s">
        <v>691</v>
      </c>
      <c r="G109" s="2">
        <v>108.0</v>
      </c>
      <c r="H109" s="11" t="s">
        <v>17</v>
      </c>
      <c r="I109" s="12"/>
      <c r="J109" s="12"/>
      <c r="K109" s="12"/>
      <c r="L109" s="12"/>
      <c r="M109" s="12"/>
      <c r="N109" s="12">
        <v>0.2961458333333333</v>
      </c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3">
        <v>0.2961458333333333</v>
      </c>
      <c r="AG109" s="11" t="s">
        <v>692</v>
      </c>
      <c r="AH109" s="11" t="s">
        <v>46</v>
      </c>
      <c r="AI109" s="11" t="s">
        <v>63</v>
      </c>
      <c r="AJ109" s="11" t="s">
        <v>693</v>
      </c>
    </row>
    <row r="110" ht="15.0" customHeight="1">
      <c r="A110" s="11" t="s">
        <v>694</v>
      </c>
      <c r="B110" s="11" t="s">
        <v>695</v>
      </c>
      <c r="C110" s="2">
        <v>67.0</v>
      </c>
      <c r="D110" s="11" t="s">
        <v>297</v>
      </c>
      <c r="E110" s="11" t="s">
        <v>313</v>
      </c>
      <c r="F110" s="11" t="s">
        <v>696</v>
      </c>
      <c r="G110" s="2">
        <v>108.0</v>
      </c>
      <c r="H110" s="11" t="s">
        <v>25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>
        <v>0.2433217592592593</v>
      </c>
      <c r="W110" s="12"/>
      <c r="X110" s="12"/>
      <c r="Y110" s="12"/>
      <c r="Z110" s="12"/>
      <c r="AA110" s="12"/>
      <c r="AB110" s="12"/>
      <c r="AC110" s="12"/>
      <c r="AD110" s="12"/>
      <c r="AE110" s="12"/>
      <c r="AF110" s="13">
        <v>0.2433217592592593</v>
      </c>
      <c r="AG110" s="11" t="s">
        <v>566</v>
      </c>
      <c r="AH110" s="11" t="s">
        <v>46</v>
      </c>
      <c r="AI110" s="11" t="s">
        <v>63</v>
      </c>
      <c r="AJ110" s="11" t="s">
        <v>697</v>
      </c>
    </row>
    <row r="111" ht="15.0" customHeight="1">
      <c r="A111" s="11" t="s">
        <v>698</v>
      </c>
      <c r="B111" s="11" t="s">
        <v>699</v>
      </c>
      <c r="C111" s="2">
        <v>69.0</v>
      </c>
      <c r="D111" s="11" t="s">
        <v>700</v>
      </c>
      <c r="E111" s="11" t="s">
        <v>701</v>
      </c>
      <c r="F111" s="11" t="s">
        <v>702</v>
      </c>
      <c r="G111" s="2">
        <v>107.0</v>
      </c>
      <c r="H111" s="11" t="s">
        <v>13</v>
      </c>
      <c r="I111" s="12"/>
      <c r="J111" s="12">
        <v>0.2242013888888889</v>
      </c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3">
        <v>0.2242013888888889</v>
      </c>
      <c r="AG111" s="11" t="s">
        <v>262</v>
      </c>
      <c r="AH111" s="11" t="s">
        <v>46</v>
      </c>
      <c r="AI111" s="11" t="s">
        <v>47</v>
      </c>
      <c r="AJ111" s="11" t="s">
        <v>703</v>
      </c>
    </row>
    <row r="112" ht="15.0" customHeight="1">
      <c r="A112" s="11" t="s">
        <v>704</v>
      </c>
      <c r="B112" s="11" t="s">
        <v>705</v>
      </c>
      <c r="C112" s="2">
        <v>47.0</v>
      </c>
      <c r="D112" s="11" t="s">
        <v>706</v>
      </c>
      <c r="E112" s="11" t="s">
        <v>707</v>
      </c>
      <c r="F112" s="11" t="s">
        <v>708</v>
      </c>
      <c r="G112" s="2">
        <v>107.0</v>
      </c>
      <c r="H112" s="11" t="s">
        <v>13</v>
      </c>
      <c r="I112" s="12"/>
      <c r="J112" s="12">
        <v>0.2151851851851852</v>
      </c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3">
        <v>0.2151851851851852</v>
      </c>
      <c r="AG112" s="11" t="s">
        <v>467</v>
      </c>
      <c r="AH112" s="11" t="s">
        <v>46</v>
      </c>
      <c r="AI112" s="11" t="s">
        <v>47</v>
      </c>
      <c r="AJ112" s="11" t="s">
        <v>709</v>
      </c>
    </row>
    <row r="113" ht="15.0" customHeight="1">
      <c r="A113" s="11" t="s">
        <v>710</v>
      </c>
      <c r="B113" s="11" t="s">
        <v>711</v>
      </c>
      <c r="C113" s="2">
        <v>76.0</v>
      </c>
      <c r="D113" s="11" t="s">
        <v>712</v>
      </c>
      <c r="E113" s="11" t="s">
        <v>43</v>
      </c>
      <c r="F113" s="11" t="s">
        <v>713</v>
      </c>
      <c r="G113" s="2">
        <v>106.0</v>
      </c>
      <c r="H113" s="11" t="s">
        <v>16</v>
      </c>
      <c r="I113" s="12"/>
      <c r="J113" s="12"/>
      <c r="K113" s="12"/>
      <c r="L113" s="12"/>
      <c r="M113" s="12">
        <v>0.2031134259259259</v>
      </c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3">
        <v>0.2031134259259259</v>
      </c>
      <c r="AG113" s="11" t="s">
        <v>635</v>
      </c>
      <c r="AH113" s="11" t="s">
        <v>46</v>
      </c>
      <c r="AI113" s="11" t="s">
        <v>63</v>
      </c>
      <c r="AJ113" s="11" t="s">
        <v>714</v>
      </c>
    </row>
    <row r="114" ht="15.0" customHeight="1">
      <c r="A114" s="11" t="s">
        <v>715</v>
      </c>
      <c r="B114" s="11" t="s">
        <v>716</v>
      </c>
      <c r="C114" s="2">
        <v>67.0</v>
      </c>
      <c r="D114" s="11" t="s">
        <v>717</v>
      </c>
      <c r="E114" s="11" t="s">
        <v>718</v>
      </c>
      <c r="F114" s="11" t="s">
        <v>719</v>
      </c>
      <c r="G114" s="2">
        <v>105.0</v>
      </c>
      <c r="H114" s="11" t="s">
        <v>13</v>
      </c>
      <c r="I114" s="12"/>
      <c r="J114" s="12">
        <v>0.2462384259259259</v>
      </c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3">
        <v>0.2462384259259259</v>
      </c>
      <c r="AG114" s="11" t="s">
        <v>262</v>
      </c>
      <c r="AH114" s="11" t="s">
        <v>46</v>
      </c>
      <c r="AI114" s="11" t="s">
        <v>47</v>
      </c>
      <c r="AJ114" s="11" t="s">
        <v>720</v>
      </c>
    </row>
    <row r="115" ht="15.0" customHeight="1">
      <c r="A115" s="11" t="s">
        <v>721</v>
      </c>
      <c r="B115" s="11" t="s">
        <v>722</v>
      </c>
      <c r="C115" s="2">
        <v>25.0</v>
      </c>
      <c r="D115" s="11" t="s">
        <v>193</v>
      </c>
      <c r="E115" s="11" t="s">
        <v>389</v>
      </c>
      <c r="F115" s="11" t="s">
        <v>723</v>
      </c>
      <c r="G115" s="2">
        <v>102.0</v>
      </c>
      <c r="H115" s="11" t="s">
        <v>25</v>
      </c>
      <c r="I115" s="12"/>
      <c r="J115" s="12"/>
      <c r="K115" s="12"/>
      <c r="L115" s="12"/>
      <c r="M115" s="12">
        <v>0.02215277777777778</v>
      </c>
      <c r="N115" s="12"/>
      <c r="O115" s="12"/>
      <c r="P115" s="12"/>
      <c r="Q115" s="12"/>
      <c r="R115" s="12"/>
      <c r="S115" s="12"/>
      <c r="T115" s="12"/>
      <c r="U115" s="12">
        <v>0.01431712962962963</v>
      </c>
      <c r="V115" s="12">
        <v>0.2198726851851852</v>
      </c>
      <c r="W115" s="12"/>
      <c r="X115" s="12"/>
      <c r="Y115" s="12"/>
      <c r="Z115" s="12"/>
      <c r="AA115" s="12"/>
      <c r="AB115" s="12"/>
      <c r="AC115" s="12"/>
      <c r="AD115" s="12"/>
      <c r="AE115" s="12"/>
      <c r="AF115" s="13">
        <v>0.2563425925925926</v>
      </c>
      <c r="AG115" s="11" t="s">
        <v>124</v>
      </c>
      <c r="AH115" s="11" t="s">
        <v>46</v>
      </c>
      <c r="AI115" s="11" t="s">
        <v>63</v>
      </c>
      <c r="AJ115" s="11" t="s">
        <v>724</v>
      </c>
    </row>
    <row r="116" ht="15.0" customHeight="1">
      <c r="A116" s="11" t="s">
        <v>725</v>
      </c>
      <c r="B116" s="11" t="s">
        <v>726</v>
      </c>
      <c r="C116" s="2">
        <v>69.0</v>
      </c>
      <c r="D116" s="11" t="s">
        <v>727</v>
      </c>
      <c r="E116" s="11" t="s">
        <v>165</v>
      </c>
      <c r="F116" s="11" t="s">
        <v>728</v>
      </c>
      <c r="G116" s="2">
        <v>96.0</v>
      </c>
      <c r="H116" s="11" t="s">
        <v>13</v>
      </c>
      <c r="I116" s="12"/>
      <c r="J116" s="12">
        <v>0.1053356481481482</v>
      </c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3">
        <v>0.1053356481481482</v>
      </c>
      <c r="AG116" s="11" t="s">
        <v>262</v>
      </c>
      <c r="AH116" s="11" t="s">
        <v>46</v>
      </c>
      <c r="AI116" s="11" t="s">
        <v>47</v>
      </c>
      <c r="AJ116" s="11" t="s">
        <v>729</v>
      </c>
    </row>
    <row r="117" ht="15.0" customHeight="1">
      <c r="A117" s="11" t="s">
        <v>730</v>
      </c>
      <c r="B117" s="11" t="s">
        <v>731</v>
      </c>
      <c r="C117" s="2">
        <v>21.0</v>
      </c>
      <c r="D117" s="11" t="s">
        <v>623</v>
      </c>
      <c r="E117" s="11" t="s">
        <v>732</v>
      </c>
      <c r="F117" s="11" t="s">
        <v>733</v>
      </c>
      <c r="G117" s="2">
        <v>96.0</v>
      </c>
      <c r="H117" s="11" t="s">
        <v>25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>
        <v>0.2234375</v>
      </c>
      <c r="W117" s="12"/>
      <c r="X117" s="12"/>
      <c r="Y117" s="12"/>
      <c r="Z117" s="12"/>
      <c r="AA117" s="12"/>
      <c r="AB117" s="12"/>
      <c r="AC117" s="12"/>
      <c r="AD117" s="12"/>
      <c r="AE117" s="12"/>
      <c r="AF117" s="13">
        <v>0.2234375</v>
      </c>
      <c r="AG117" s="11" t="s">
        <v>124</v>
      </c>
      <c r="AH117" s="11" t="s">
        <v>46</v>
      </c>
      <c r="AI117" s="11" t="s">
        <v>63</v>
      </c>
      <c r="AJ117" s="11" t="s">
        <v>734</v>
      </c>
    </row>
    <row r="118" ht="15.0" customHeight="1">
      <c r="A118" s="11" t="s">
        <v>735</v>
      </c>
      <c r="B118" s="11" t="s">
        <v>736</v>
      </c>
      <c r="C118" s="2">
        <v>89.0</v>
      </c>
      <c r="D118" s="11" t="s">
        <v>537</v>
      </c>
      <c r="E118" s="11" t="s">
        <v>59</v>
      </c>
      <c r="F118" s="11" t="s">
        <v>737</v>
      </c>
      <c r="G118" s="2">
        <v>94.0</v>
      </c>
      <c r="H118" s="11" t="s">
        <v>17</v>
      </c>
      <c r="I118" s="12"/>
      <c r="J118" s="12"/>
      <c r="K118" s="12"/>
      <c r="L118" s="12"/>
      <c r="M118" s="12"/>
      <c r="N118" s="12">
        <v>0.4254166666666668</v>
      </c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3">
        <v>0.4254166666666668</v>
      </c>
      <c r="AG118" s="11" t="s">
        <v>738</v>
      </c>
      <c r="AH118" s="11" t="s">
        <v>46</v>
      </c>
      <c r="AI118" s="11" t="s">
        <v>63</v>
      </c>
      <c r="AJ118" s="11" t="s">
        <v>739</v>
      </c>
    </row>
    <row r="119" ht="15.0" customHeight="1">
      <c r="A119" s="11" t="s">
        <v>740</v>
      </c>
      <c r="B119" s="11" t="s">
        <v>741</v>
      </c>
      <c r="C119" s="2">
        <v>54.0</v>
      </c>
      <c r="D119" s="11" t="s">
        <v>742</v>
      </c>
      <c r="E119" s="11" t="s">
        <v>583</v>
      </c>
      <c r="F119" s="11" t="s">
        <v>743</v>
      </c>
      <c r="G119" s="2">
        <v>94.0</v>
      </c>
      <c r="H119" s="11" t="s">
        <v>17</v>
      </c>
      <c r="I119" s="12"/>
      <c r="J119" s="12"/>
      <c r="K119" s="12"/>
      <c r="L119" s="12"/>
      <c r="M119" s="12"/>
      <c r="N119" s="12">
        <v>0.2081828703703704</v>
      </c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3">
        <v>0.2081828703703704</v>
      </c>
      <c r="AG119" s="11" t="s">
        <v>692</v>
      </c>
      <c r="AH119" s="11" t="s">
        <v>46</v>
      </c>
      <c r="AI119" s="11" t="s">
        <v>47</v>
      </c>
      <c r="AJ119" s="11" t="s">
        <v>744</v>
      </c>
    </row>
    <row r="120" ht="15.0" customHeight="1">
      <c r="A120" s="11" t="s">
        <v>745</v>
      </c>
      <c r="B120" s="11" t="s">
        <v>746</v>
      </c>
      <c r="C120" s="2">
        <v>77.0</v>
      </c>
      <c r="D120" s="11" t="s">
        <v>616</v>
      </c>
      <c r="E120" s="11" t="s">
        <v>673</v>
      </c>
      <c r="F120" s="11" t="s">
        <v>747</v>
      </c>
      <c r="G120" s="2">
        <v>94.0</v>
      </c>
      <c r="H120" s="11" t="s">
        <v>13</v>
      </c>
      <c r="I120" s="12"/>
      <c r="J120" s="12">
        <v>0.2006944444444445</v>
      </c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3">
        <v>0.2006944444444445</v>
      </c>
      <c r="AG120" s="11" t="s">
        <v>262</v>
      </c>
      <c r="AH120" s="11" t="s">
        <v>46</v>
      </c>
      <c r="AI120" s="11" t="s">
        <v>47</v>
      </c>
      <c r="AJ120" s="11" t="s">
        <v>748</v>
      </c>
    </row>
    <row r="121" ht="15.0" customHeight="1">
      <c r="A121" s="11" t="s">
        <v>749</v>
      </c>
      <c r="B121" s="11" t="s">
        <v>750</v>
      </c>
      <c r="C121" s="2">
        <v>81.0</v>
      </c>
      <c r="D121" s="11" t="s">
        <v>751</v>
      </c>
      <c r="E121" s="11" t="s">
        <v>752</v>
      </c>
      <c r="F121" s="11" t="s">
        <v>753</v>
      </c>
      <c r="G121" s="2">
        <v>93.0</v>
      </c>
      <c r="H121" s="11" t="s">
        <v>18</v>
      </c>
      <c r="I121" s="12"/>
      <c r="J121" s="12"/>
      <c r="K121" s="12"/>
      <c r="L121" s="12"/>
      <c r="M121" s="12"/>
      <c r="N121" s="12"/>
      <c r="O121" s="12">
        <v>0.2140740740740741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3">
        <v>0.2140740740740741</v>
      </c>
      <c r="AG121" s="11" t="s">
        <v>76</v>
      </c>
      <c r="AH121" s="11" t="s">
        <v>46</v>
      </c>
      <c r="AI121" s="11" t="s">
        <v>63</v>
      </c>
      <c r="AJ121" s="11" t="s">
        <v>754</v>
      </c>
    </row>
    <row r="122" ht="15.0" customHeight="1">
      <c r="A122" s="11" t="s">
        <v>755</v>
      </c>
      <c r="B122" s="11" t="s">
        <v>756</v>
      </c>
      <c r="C122" s="2">
        <v>66.0</v>
      </c>
      <c r="D122" s="11" t="s">
        <v>757</v>
      </c>
      <c r="E122" s="11" t="s">
        <v>305</v>
      </c>
      <c r="F122" s="11" t="s">
        <v>758</v>
      </c>
      <c r="G122" s="2">
        <v>89.0</v>
      </c>
      <c r="H122" s="11" t="s">
        <v>13</v>
      </c>
      <c r="I122" s="12"/>
      <c r="J122" s="12">
        <v>0.203587962962963</v>
      </c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3">
        <v>0.203587962962963</v>
      </c>
      <c r="AG122" s="11" t="s">
        <v>262</v>
      </c>
      <c r="AH122" s="11" t="s">
        <v>46</v>
      </c>
      <c r="AI122" s="11" t="s">
        <v>63</v>
      </c>
      <c r="AJ122" s="11" t="s">
        <v>759</v>
      </c>
    </row>
    <row r="123" ht="15.0" customHeight="1">
      <c r="A123" s="11" t="s">
        <v>760</v>
      </c>
      <c r="B123" s="11" t="s">
        <v>761</v>
      </c>
      <c r="C123" s="2">
        <v>58.0</v>
      </c>
      <c r="D123" s="11" t="s">
        <v>601</v>
      </c>
      <c r="E123" s="11" t="s">
        <v>762</v>
      </c>
      <c r="F123" s="11" t="s">
        <v>763</v>
      </c>
      <c r="G123" s="2">
        <v>89.0</v>
      </c>
      <c r="H123" s="11" t="s">
        <v>25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>
        <v>0.1762384259259259</v>
      </c>
      <c r="W123" s="12"/>
      <c r="X123" s="12"/>
      <c r="Y123" s="12"/>
      <c r="Z123" s="12"/>
      <c r="AA123" s="12"/>
      <c r="AB123" s="12"/>
      <c r="AC123" s="12"/>
      <c r="AD123" s="12"/>
      <c r="AE123" s="12"/>
      <c r="AF123" s="13">
        <v>0.1762384259259259</v>
      </c>
      <c r="AG123" s="11" t="s">
        <v>124</v>
      </c>
      <c r="AH123" s="11" t="s">
        <v>46</v>
      </c>
      <c r="AI123" s="11" t="s">
        <v>63</v>
      </c>
      <c r="AJ123" s="11" t="s">
        <v>764</v>
      </c>
    </row>
    <row r="124" ht="15.0" customHeight="1">
      <c r="A124" s="11" t="s">
        <v>765</v>
      </c>
      <c r="B124" s="11" t="s">
        <v>766</v>
      </c>
      <c r="C124" s="2">
        <v>55.0</v>
      </c>
      <c r="D124" s="11" t="s">
        <v>767</v>
      </c>
      <c r="E124" s="11" t="s">
        <v>656</v>
      </c>
      <c r="F124" s="11" t="s">
        <v>768</v>
      </c>
      <c r="G124" s="2">
        <v>89.0</v>
      </c>
      <c r="H124" s="11" t="s">
        <v>13</v>
      </c>
      <c r="I124" s="12"/>
      <c r="J124" s="12">
        <v>0.1536342592592592</v>
      </c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3">
        <v>0.1536342592592592</v>
      </c>
      <c r="AG124" s="11" t="s">
        <v>769</v>
      </c>
      <c r="AH124" s="11" t="s">
        <v>46</v>
      </c>
      <c r="AI124" s="11" t="s">
        <v>47</v>
      </c>
      <c r="AJ124" s="11" t="s">
        <v>770</v>
      </c>
    </row>
    <row r="125" ht="15.0" customHeight="1">
      <c r="A125" s="11" t="s">
        <v>771</v>
      </c>
      <c r="B125" s="11" t="s">
        <v>772</v>
      </c>
      <c r="C125" s="2">
        <v>25.0</v>
      </c>
      <c r="D125" s="11" t="s">
        <v>178</v>
      </c>
      <c r="E125" s="11" t="s">
        <v>773</v>
      </c>
      <c r="F125" s="11" t="s">
        <v>774</v>
      </c>
      <c r="G125" s="2">
        <v>86.0</v>
      </c>
      <c r="H125" s="11" t="s">
        <v>16</v>
      </c>
      <c r="I125" s="12"/>
      <c r="J125" s="12"/>
      <c r="K125" s="12"/>
      <c r="L125" s="12"/>
      <c r="M125" s="12">
        <v>0.1638657407407407</v>
      </c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3">
        <v>0.1638657407407407</v>
      </c>
      <c r="AG125" s="11" t="s">
        <v>775</v>
      </c>
      <c r="AH125" s="11" t="s">
        <v>46</v>
      </c>
      <c r="AI125" s="11" t="s">
        <v>63</v>
      </c>
      <c r="AJ125" s="11" t="s">
        <v>776</v>
      </c>
    </row>
    <row r="126" ht="15.0" customHeight="1">
      <c r="A126" s="11" t="s">
        <v>777</v>
      </c>
      <c r="B126" s="11" t="s">
        <v>778</v>
      </c>
      <c r="C126" s="2">
        <v>89.0</v>
      </c>
      <c r="D126" s="11" t="s">
        <v>779</v>
      </c>
      <c r="E126" s="11" t="s">
        <v>52</v>
      </c>
      <c r="F126" s="11" t="s">
        <v>780</v>
      </c>
      <c r="G126" s="2">
        <v>83.0</v>
      </c>
      <c r="H126" s="11" t="s">
        <v>25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>
        <v>0.1669560185185185</v>
      </c>
      <c r="T126" s="12"/>
      <c r="U126" s="12">
        <v>0.04887731481481482</v>
      </c>
      <c r="V126" s="12">
        <v>0.01623842592592593</v>
      </c>
      <c r="W126" s="12"/>
      <c r="X126" s="12"/>
      <c r="Y126" s="12"/>
      <c r="Z126" s="12"/>
      <c r="AA126" s="12"/>
      <c r="AB126" s="12"/>
      <c r="AC126" s="12"/>
      <c r="AD126" s="12"/>
      <c r="AE126" s="12"/>
      <c r="AF126" s="13">
        <v>0.2320717592592593</v>
      </c>
      <c r="AG126" s="11" t="s">
        <v>781</v>
      </c>
      <c r="AH126" s="11" t="s">
        <v>46</v>
      </c>
      <c r="AI126" s="11" t="s">
        <v>63</v>
      </c>
      <c r="AJ126" s="11" t="s">
        <v>782</v>
      </c>
    </row>
    <row r="127" ht="15.0" customHeight="1">
      <c r="A127" s="11" t="s">
        <v>783</v>
      </c>
      <c r="B127" s="11" t="s">
        <v>784</v>
      </c>
      <c r="C127" s="2">
        <v>79.0</v>
      </c>
      <c r="D127" s="11" t="s">
        <v>785</v>
      </c>
      <c r="E127" s="11" t="s">
        <v>650</v>
      </c>
      <c r="F127" s="11" t="s">
        <v>786</v>
      </c>
      <c r="G127" s="2">
        <v>83.0</v>
      </c>
      <c r="H127" s="11" t="s">
        <v>19</v>
      </c>
      <c r="I127" s="12"/>
      <c r="J127" s="12"/>
      <c r="K127" s="12"/>
      <c r="L127" s="12"/>
      <c r="M127" s="12"/>
      <c r="N127" s="12"/>
      <c r="O127" s="12"/>
      <c r="P127" s="12">
        <v>0.2205555555555556</v>
      </c>
      <c r="Q127" s="12"/>
      <c r="R127" s="12"/>
      <c r="S127" s="12"/>
      <c r="T127" s="12"/>
      <c r="U127" s="12"/>
      <c r="V127" s="12">
        <v>0.02872685185185185</v>
      </c>
      <c r="W127" s="12"/>
      <c r="X127" s="12"/>
      <c r="Y127" s="12"/>
      <c r="Z127" s="12"/>
      <c r="AA127" s="12"/>
      <c r="AB127" s="12"/>
      <c r="AC127" s="12"/>
      <c r="AD127" s="12"/>
      <c r="AE127" s="12"/>
      <c r="AF127" s="13">
        <v>0.2492824074074074</v>
      </c>
      <c r="AG127" s="11" t="s">
        <v>379</v>
      </c>
      <c r="AH127" s="11" t="s">
        <v>46</v>
      </c>
      <c r="AI127" s="11" t="s">
        <v>47</v>
      </c>
      <c r="AJ127" s="11" t="s">
        <v>787</v>
      </c>
    </row>
    <row r="128" ht="15.0" customHeight="1">
      <c r="A128" s="11" t="s">
        <v>788</v>
      </c>
      <c r="B128" s="11" t="s">
        <v>789</v>
      </c>
      <c r="C128" s="2">
        <v>19.0</v>
      </c>
      <c r="D128" s="11" t="s">
        <v>790</v>
      </c>
      <c r="E128" s="11" t="s">
        <v>159</v>
      </c>
      <c r="F128" s="11" t="s">
        <v>791</v>
      </c>
      <c r="G128" s="2">
        <v>81.0</v>
      </c>
      <c r="H128" s="11" t="s">
        <v>16</v>
      </c>
      <c r="I128" s="12"/>
      <c r="J128" s="12"/>
      <c r="K128" s="12"/>
      <c r="L128" s="12"/>
      <c r="M128" s="12">
        <v>0.1677662037037037</v>
      </c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3">
        <v>0.1677662037037037</v>
      </c>
      <c r="AG128" s="11" t="s">
        <v>274</v>
      </c>
      <c r="AH128" s="11" t="s">
        <v>46</v>
      </c>
      <c r="AI128" s="11" t="s">
        <v>63</v>
      </c>
      <c r="AJ128" s="11" t="s">
        <v>792</v>
      </c>
    </row>
    <row r="129" ht="15.0" customHeight="1">
      <c r="A129" s="11" t="s">
        <v>793</v>
      </c>
      <c r="B129" s="11" t="s">
        <v>794</v>
      </c>
      <c r="C129" s="2">
        <v>71.0</v>
      </c>
      <c r="D129" s="11" t="s">
        <v>795</v>
      </c>
      <c r="E129" s="11" t="s">
        <v>796</v>
      </c>
      <c r="F129" s="11" t="s">
        <v>797</v>
      </c>
      <c r="G129" s="2">
        <v>79.0</v>
      </c>
      <c r="H129" s="11" t="s">
        <v>15</v>
      </c>
      <c r="I129" s="12"/>
      <c r="J129" s="12"/>
      <c r="K129" s="12"/>
      <c r="L129" s="12">
        <v>0.1592939814814815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3">
        <v>0.1592939814814815</v>
      </c>
      <c r="AG129" s="11" t="s">
        <v>652</v>
      </c>
      <c r="AH129" s="11" t="s">
        <v>46</v>
      </c>
      <c r="AI129" s="11" t="s">
        <v>47</v>
      </c>
      <c r="AJ129" s="11" t="s">
        <v>798</v>
      </c>
    </row>
    <row r="130" ht="15.0" customHeight="1">
      <c r="A130" s="11" t="s">
        <v>799</v>
      </c>
      <c r="B130" s="11" t="s">
        <v>800</v>
      </c>
      <c r="C130" s="2">
        <v>52.0</v>
      </c>
      <c r="D130" s="11" t="s">
        <v>213</v>
      </c>
      <c r="E130" s="11" t="s">
        <v>629</v>
      </c>
      <c r="F130" s="11" t="s">
        <v>801</v>
      </c>
      <c r="G130" s="2">
        <v>79.0</v>
      </c>
      <c r="H130" s="11" t="s">
        <v>24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>
        <v>0.2025</v>
      </c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3">
        <v>0.2025</v>
      </c>
      <c r="AG130" s="11" t="s">
        <v>652</v>
      </c>
      <c r="AH130" s="11" t="s">
        <v>46</v>
      </c>
      <c r="AI130" s="11" t="s">
        <v>63</v>
      </c>
      <c r="AJ130" s="11" t="s">
        <v>802</v>
      </c>
    </row>
    <row r="131" ht="15.0" customHeight="1">
      <c r="A131" s="11" t="s">
        <v>803</v>
      </c>
      <c r="B131" s="11" t="s">
        <v>804</v>
      </c>
      <c r="C131" s="2">
        <v>89.0</v>
      </c>
      <c r="D131" s="11" t="s">
        <v>805</v>
      </c>
      <c r="E131" s="11" t="s">
        <v>513</v>
      </c>
      <c r="F131" s="11" t="s">
        <v>806</v>
      </c>
      <c r="G131" s="2">
        <v>79.0</v>
      </c>
      <c r="H131" s="11" t="s">
        <v>15</v>
      </c>
      <c r="I131" s="12"/>
      <c r="J131" s="12"/>
      <c r="K131" s="12"/>
      <c r="L131" s="12">
        <v>0.2334722222222222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3">
        <v>0.2334722222222222</v>
      </c>
      <c r="AG131" s="11" t="s">
        <v>652</v>
      </c>
      <c r="AH131" s="11" t="s">
        <v>46</v>
      </c>
      <c r="AI131" s="11" t="s">
        <v>47</v>
      </c>
      <c r="AJ131" s="11" t="s">
        <v>807</v>
      </c>
    </row>
    <row r="132" ht="15.0" customHeight="1">
      <c r="A132" s="11" t="s">
        <v>808</v>
      </c>
      <c r="B132" s="11" t="s">
        <v>809</v>
      </c>
      <c r="C132" s="2">
        <v>73.0</v>
      </c>
      <c r="D132" s="11" t="s">
        <v>810</v>
      </c>
      <c r="E132" s="11" t="s">
        <v>253</v>
      </c>
      <c r="F132" s="11" t="s">
        <v>811</v>
      </c>
      <c r="G132" s="2">
        <v>77.0</v>
      </c>
      <c r="H132" s="11" t="s">
        <v>15</v>
      </c>
      <c r="I132" s="12"/>
      <c r="J132" s="12"/>
      <c r="K132" s="12"/>
      <c r="L132" s="12">
        <v>0.1794212962962963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3">
        <v>0.1794212962962963</v>
      </c>
      <c r="AG132" s="11" t="s">
        <v>652</v>
      </c>
      <c r="AH132" s="11" t="s">
        <v>46</v>
      </c>
      <c r="AI132" s="11" t="s">
        <v>47</v>
      </c>
      <c r="AJ132" s="11" t="s">
        <v>812</v>
      </c>
    </row>
    <row r="133" ht="15.0" customHeight="1">
      <c r="A133" s="11" t="s">
        <v>813</v>
      </c>
      <c r="B133" s="11" t="s">
        <v>814</v>
      </c>
      <c r="C133" s="2">
        <v>74.0</v>
      </c>
      <c r="D133" s="11" t="s">
        <v>815</v>
      </c>
      <c r="E133" s="11" t="s">
        <v>260</v>
      </c>
      <c r="F133" s="11" t="s">
        <v>816</v>
      </c>
      <c r="G133" s="2">
        <v>77.0</v>
      </c>
      <c r="H133" s="11" t="s">
        <v>18</v>
      </c>
      <c r="I133" s="12"/>
      <c r="J133" s="12"/>
      <c r="K133" s="12"/>
      <c r="L133" s="12"/>
      <c r="M133" s="12"/>
      <c r="N133" s="12"/>
      <c r="O133" s="12">
        <v>0.1714467592592593</v>
      </c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3">
        <v>0.1714467592592593</v>
      </c>
      <c r="AG133" s="11" t="s">
        <v>76</v>
      </c>
      <c r="AH133" s="11" t="s">
        <v>46</v>
      </c>
      <c r="AI133" s="11" t="s">
        <v>63</v>
      </c>
      <c r="AJ133" s="11" t="s">
        <v>817</v>
      </c>
    </row>
    <row r="134" ht="15.0" customHeight="1">
      <c r="A134" s="11" t="s">
        <v>818</v>
      </c>
      <c r="B134" s="11" t="s">
        <v>819</v>
      </c>
      <c r="C134" s="2">
        <v>77.0</v>
      </c>
      <c r="D134" s="11" t="s">
        <v>178</v>
      </c>
      <c r="E134" s="11" t="s">
        <v>43</v>
      </c>
      <c r="F134" s="11" t="s">
        <v>820</v>
      </c>
      <c r="G134" s="2">
        <v>73.0</v>
      </c>
      <c r="H134" s="11" t="s">
        <v>18</v>
      </c>
      <c r="I134" s="12"/>
      <c r="J134" s="12"/>
      <c r="K134" s="12"/>
      <c r="L134" s="12"/>
      <c r="M134" s="12"/>
      <c r="N134" s="12"/>
      <c r="O134" s="12">
        <v>0.1953587962962963</v>
      </c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3">
        <v>0.1953587962962963</v>
      </c>
      <c r="AG134" s="11" t="s">
        <v>46</v>
      </c>
      <c r="AH134" s="11" t="s">
        <v>46</v>
      </c>
      <c r="AI134" s="11" t="s">
        <v>63</v>
      </c>
      <c r="AJ134" s="11" t="s">
        <v>821</v>
      </c>
    </row>
    <row r="135" ht="15.0" customHeight="1">
      <c r="A135" s="11" t="s">
        <v>822</v>
      </c>
      <c r="B135" s="11" t="s">
        <v>823</v>
      </c>
      <c r="C135" s="2">
        <v>28.0</v>
      </c>
      <c r="D135" s="11" t="s">
        <v>824</v>
      </c>
      <c r="E135" s="11" t="s">
        <v>825</v>
      </c>
      <c r="F135" s="11" t="s">
        <v>826</v>
      </c>
      <c r="G135" s="2">
        <v>71.0</v>
      </c>
      <c r="H135" s="11" t="s">
        <v>24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>
        <v>0.1990740740740741</v>
      </c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3">
        <v>0.1990740740740741</v>
      </c>
      <c r="AG135" s="11" t="s">
        <v>827</v>
      </c>
      <c r="AH135" s="11" t="s">
        <v>46</v>
      </c>
      <c r="AI135" s="11" t="s">
        <v>63</v>
      </c>
      <c r="AJ135" s="11" t="s">
        <v>828</v>
      </c>
    </row>
    <row r="136" ht="15.0" customHeight="1">
      <c r="A136" s="11" t="s">
        <v>829</v>
      </c>
      <c r="B136" s="11" t="s">
        <v>830</v>
      </c>
      <c r="C136" s="2">
        <v>25.0</v>
      </c>
      <c r="D136" s="11" t="s">
        <v>831</v>
      </c>
      <c r="E136" s="11" t="s">
        <v>832</v>
      </c>
      <c r="F136" s="11" t="s">
        <v>833</v>
      </c>
      <c r="G136" s="2">
        <v>71.0</v>
      </c>
      <c r="H136" s="11" t="s">
        <v>13</v>
      </c>
      <c r="I136" s="12"/>
      <c r="J136" s="12">
        <v>0.2091435185185185</v>
      </c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3">
        <v>0.2091435185185185</v>
      </c>
      <c r="AG136" s="11" t="s">
        <v>484</v>
      </c>
      <c r="AH136" s="11" t="s">
        <v>46</v>
      </c>
      <c r="AI136" s="11" t="s">
        <v>47</v>
      </c>
      <c r="AJ136" s="11" t="s">
        <v>834</v>
      </c>
    </row>
    <row r="137" ht="15.0" customHeight="1">
      <c r="A137" s="11" t="s">
        <v>835</v>
      </c>
      <c r="B137" s="11" t="s">
        <v>836</v>
      </c>
      <c r="C137" s="2">
        <v>84.0</v>
      </c>
      <c r="D137" s="11" t="s">
        <v>166</v>
      </c>
      <c r="E137" s="11" t="s">
        <v>279</v>
      </c>
      <c r="F137" s="11" t="s">
        <v>837</v>
      </c>
      <c r="G137" s="2">
        <v>70.0</v>
      </c>
      <c r="H137" s="11" t="s">
        <v>17</v>
      </c>
      <c r="I137" s="12"/>
      <c r="J137" s="12"/>
      <c r="K137" s="12"/>
      <c r="L137" s="12"/>
      <c r="M137" s="12"/>
      <c r="N137" s="12">
        <v>0.2039583333333333</v>
      </c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3">
        <v>0.2039583333333333</v>
      </c>
      <c r="AG137" s="11" t="s">
        <v>838</v>
      </c>
      <c r="AH137" s="11" t="s">
        <v>46</v>
      </c>
      <c r="AI137" s="11" t="s">
        <v>63</v>
      </c>
      <c r="AJ137" s="11" t="s">
        <v>839</v>
      </c>
    </row>
    <row r="138" ht="15.0" customHeight="1">
      <c r="A138" s="11" t="s">
        <v>840</v>
      </c>
      <c r="B138" s="11" t="s">
        <v>841</v>
      </c>
      <c r="C138" s="2">
        <v>50.0</v>
      </c>
      <c r="D138" s="11" t="s">
        <v>596</v>
      </c>
      <c r="E138" s="11" t="s">
        <v>200</v>
      </c>
      <c r="F138" s="11" t="s">
        <v>842</v>
      </c>
      <c r="G138" s="2">
        <v>69.0</v>
      </c>
      <c r="H138" s="11" t="s">
        <v>24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>
        <v>0.1405439814814815</v>
      </c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3">
        <v>0.1405439814814815</v>
      </c>
      <c r="AG138" s="11" t="s">
        <v>827</v>
      </c>
      <c r="AH138" s="11" t="s">
        <v>46</v>
      </c>
      <c r="AI138" s="11" t="s">
        <v>63</v>
      </c>
      <c r="AJ138" s="11" t="s">
        <v>843</v>
      </c>
    </row>
    <row r="139" ht="15.0" customHeight="1">
      <c r="A139" s="11" t="s">
        <v>844</v>
      </c>
      <c r="B139" s="11" t="s">
        <v>845</v>
      </c>
      <c r="C139" s="2">
        <v>23.0</v>
      </c>
      <c r="D139" s="11" t="s">
        <v>846</v>
      </c>
      <c r="E139" s="11" t="s">
        <v>364</v>
      </c>
      <c r="F139" s="11" t="s">
        <v>847</v>
      </c>
      <c r="G139" s="2">
        <v>69.0</v>
      </c>
      <c r="H139" s="11" t="s">
        <v>24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>
        <v>0.1587037037037037</v>
      </c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3">
        <v>0.1587037037037037</v>
      </c>
      <c r="AG139" s="11" t="s">
        <v>827</v>
      </c>
      <c r="AH139" s="11" t="s">
        <v>46</v>
      </c>
      <c r="AI139" s="11" t="s">
        <v>63</v>
      </c>
      <c r="AJ139" s="11" t="s">
        <v>848</v>
      </c>
    </row>
    <row r="140" ht="15.0" customHeight="1">
      <c r="A140" s="11" t="s">
        <v>849</v>
      </c>
      <c r="B140" s="11" t="s">
        <v>850</v>
      </c>
      <c r="C140" s="2">
        <v>51.0</v>
      </c>
      <c r="D140" s="11" t="s">
        <v>279</v>
      </c>
      <c r="E140" s="11" t="s">
        <v>221</v>
      </c>
      <c r="F140" s="11" t="s">
        <v>851</v>
      </c>
      <c r="G140" s="2">
        <v>69.0</v>
      </c>
      <c r="H140" s="11" t="s">
        <v>24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>
        <v>0.1388773148148148</v>
      </c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3">
        <v>0.1388773148148148</v>
      </c>
      <c r="AG140" s="11" t="s">
        <v>307</v>
      </c>
      <c r="AH140" s="11" t="s">
        <v>46</v>
      </c>
      <c r="AI140" s="11" t="s">
        <v>63</v>
      </c>
      <c r="AJ140" s="11" t="s">
        <v>852</v>
      </c>
    </row>
    <row r="141" ht="15.0" customHeight="1">
      <c r="A141" s="11" t="s">
        <v>853</v>
      </c>
      <c r="B141" s="11" t="s">
        <v>854</v>
      </c>
      <c r="C141" s="2">
        <v>34.0</v>
      </c>
      <c r="D141" s="11" t="s">
        <v>690</v>
      </c>
      <c r="E141" s="11" t="s">
        <v>115</v>
      </c>
      <c r="F141" s="11" t="s">
        <v>855</v>
      </c>
      <c r="G141" s="2">
        <v>67.0</v>
      </c>
      <c r="H141" s="11" t="s">
        <v>25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>
        <v>0.1775347222222222</v>
      </c>
      <c r="W141" s="12"/>
      <c r="X141" s="12"/>
      <c r="Y141" s="12"/>
      <c r="Z141" s="12"/>
      <c r="AA141" s="12"/>
      <c r="AB141" s="12"/>
      <c r="AC141" s="12"/>
      <c r="AD141" s="12"/>
      <c r="AE141" s="12"/>
      <c r="AF141" s="13">
        <v>0.1775347222222222</v>
      </c>
      <c r="AG141" s="11" t="s">
        <v>856</v>
      </c>
      <c r="AH141" s="11" t="s">
        <v>46</v>
      </c>
      <c r="AI141" s="11" t="s">
        <v>63</v>
      </c>
      <c r="AJ141" s="11" t="s">
        <v>857</v>
      </c>
    </row>
    <row r="142" ht="15.0" customHeight="1">
      <c r="A142" s="11" t="s">
        <v>858</v>
      </c>
      <c r="B142" s="11" t="s">
        <v>859</v>
      </c>
      <c r="C142" s="2">
        <v>38.0</v>
      </c>
      <c r="D142" s="11" t="s">
        <v>860</v>
      </c>
      <c r="E142" s="11" t="s">
        <v>732</v>
      </c>
      <c r="F142" s="11" t="s">
        <v>861</v>
      </c>
      <c r="G142" s="2">
        <v>66.0</v>
      </c>
      <c r="H142" s="11" t="s">
        <v>16</v>
      </c>
      <c r="I142" s="12"/>
      <c r="J142" s="12"/>
      <c r="K142" s="12"/>
      <c r="L142" s="12"/>
      <c r="M142" s="12">
        <v>0.1341550925925926</v>
      </c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3">
        <v>0.1341550925925926</v>
      </c>
      <c r="AG142" s="11" t="s">
        <v>274</v>
      </c>
      <c r="AH142" s="11" t="s">
        <v>46</v>
      </c>
      <c r="AI142" s="11" t="s">
        <v>63</v>
      </c>
      <c r="AJ142" s="11" t="s">
        <v>862</v>
      </c>
    </row>
    <row r="143" ht="15.0" customHeight="1">
      <c r="A143" s="11" t="s">
        <v>863</v>
      </c>
      <c r="B143" s="2"/>
      <c r="C143" s="2"/>
      <c r="D143" s="11" t="s">
        <v>864</v>
      </c>
      <c r="E143" s="11" t="s">
        <v>370</v>
      </c>
      <c r="F143" s="11" t="s">
        <v>865</v>
      </c>
      <c r="G143" s="2">
        <v>66.0</v>
      </c>
      <c r="H143" s="11" t="s">
        <v>25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>
        <v>0.186412037037037</v>
      </c>
      <c r="W143" s="12"/>
      <c r="X143" s="12"/>
      <c r="Y143" s="12"/>
      <c r="Z143" s="12"/>
      <c r="AA143" s="12"/>
      <c r="AB143" s="12"/>
      <c r="AC143" s="12"/>
      <c r="AD143" s="12"/>
      <c r="AE143" s="12"/>
      <c r="AF143" s="13">
        <v>0.186412037037037</v>
      </c>
      <c r="AG143" s="11" t="s">
        <v>856</v>
      </c>
      <c r="AH143" s="11" t="s">
        <v>46</v>
      </c>
      <c r="AI143" s="11" t="s">
        <v>63</v>
      </c>
      <c r="AJ143" s="11" t="s">
        <v>866</v>
      </c>
    </row>
    <row r="144" ht="15.0" customHeight="1">
      <c r="A144" s="11" t="s">
        <v>867</v>
      </c>
      <c r="B144" s="11" t="s">
        <v>868</v>
      </c>
      <c r="C144" s="2">
        <v>76.0</v>
      </c>
      <c r="D144" s="11" t="s">
        <v>869</v>
      </c>
      <c r="E144" s="11" t="s">
        <v>639</v>
      </c>
      <c r="F144" s="11" t="s">
        <v>870</v>
      </c>
      <c r="G144" s="2">
        <v>64.0</v>
      </c>
      <c r="H144" s="11" t="s">
        <v>25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>
        <v>0.1517824074074074</v>
      </c>
      <c r="W144" s="12"/>
      <c r="X144" s="12"/>
      <c r="Y144" s="12"/>
      <c r="Z144" s="12"/>
      <c r="AA144" s="12"/>
      <c r="AB144" s="12"/>
      <c r="AC144" s="12"/>
      <c r="AD144" s="12"/>
      <c r="AE144" s="12"/>
      <c r="AF144" s="13">
        <v>0.1517824074074074</v>
      </c>
      <c r="AG144" s="11" t="s">
        <v>46</v>
      </c>
      <c r="AH144" s="11" t="s">
        <v>46</v>
      </c>
      <c r="AI144" s="11" t="s">
        <v>63</v>
      </c>
      <c r="AJ144" s="11" t="s">
        <v>871</v>
      </c>
    </row>
    <row r="145" ht="15.0" customHeight="1">
      <c r="A145" s="11" t="s">
        <v>872</v>
      </c>
      <c r="B145" s="11" t="s">
        <v>873</v>
      </c>
      <c r="C145" s="2">
        <v>63.0</v>
      </c>
      <c r="D145" s="11" t="s">
        <v>874</v>
      </c>
      <c r="E145" s="11" t="s">
        <v>606</v>
      </c>
      <c r="F145" s="11" t="s">
        <v>875</v>
      </c>
      <c r="G145" s="2">
        <v>64.0</v>
      </c>
      <c r="H145" s="11" t="s">
        <v>17</v>
      </c>
      <c r="I145" s="12"/>
      <c r="J145" s="12"/>
      <c r="K145" s="12"/>
      <c r="L145" s="12"/>
      <c r="M145" s="12"/>
      <c r="N145" s="12">
        <v>0.1294444444444444</v>
      </c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3">
        <v>0.1294444444444444</v>
      </c>
      <c r="AG145" s="11" t="s">
        <v>838</v>
      </c>
      <c r="AH145" s="11" t="s">
        <v>46</v>
      </c>
      <c r="AI145" s="11" t="s">
        <v>63</v>
      </c>
      <c r="AJ145" s="11" t="s">
        <v>876</v>
      </c>
    </row>
    <row r="146" ht="15.0" customHeight="1">
      <c r="A146" s="11" t="s">
        <v>877</v>
      </c>
      <c r="B146" s="11" t="s">
        <v>878</v>
      </c>
      <c r="C146" s="2">
        <v>87.0</v>
      </c>
      <c r="D146" s="11" t="s">
        <v>879</v>
      </c>
      <c r="E146" s="11" t="s">
        <v>880</v>
      </c>
      <c r="F146" s="11" t="s">
        <v>881</v>
      </c>
      <c r="G146" s="2">
        <v>62.0</v>
      </c>
      <c r="H146" s="11" t="s">
        <v>13</v>
      </c>
      <c r="I146" s="12"/>
      <c r="J146" s="12">
        <v>0.1350810185185185</v>
      </c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3">
        <v>0.1350810185185185</v>
      </c>
      <c r="AG146" s="11" t="s">
        <v>882</v>
      </c>
      <c r="AH146" s="11" t="s">
        <v>46</v>
      </c>
      <c r="AI146" s="11" t="s">
        <v>47</v>
      </c>
      <c r="AJ146" s="11" t="s">
        <v>883</v>
      </c>
    </row>
    <row r="147" ht="15.0" customHeight="1">
      <c r="A147" s="11" t="s">
        <v>884</v>
      </c>
      <c r="B147" s="11" t="s">
        <v>885</v>
      </c>
      <c r="C147" s="2">
        <v>65.0</v>
      </c>
      <c r="D147" s="11" t="s">
        <v>363</v>
      </c>
      <c r="E147" s="11" t="s">
        <v>200</v>
      </c>
      <c r="F147" s="11" t="s">
        <v>886</v>
      </c>
      <c r="G147" s="2">
        <v>58.0</v>
      </c>
      <c r="H147" s="11" t="s">
        <v>24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>
        <v>0.1125</v>
      </c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3">
        <v>0.1125</v>
      </c>
      <c r="AG147" s="11" t="s">
        <v>827</v>
      </c>
      <c r="AH147" s="11" t="s">
        <v>46</v>
      </c>
      <c r="AI147" s="11" t="s">
        <v>63</v>
      </c>
      <c r="AJ147" s="11" t="s">
        <v>887</v>
      </c>
    </row>
    <row r="148" ht="15.0" customHeight="1">
      <c r="A148" s="11" t="s">
        <v>888</v>
      </c>
      <c r="B148" s="11" t="s">
        <v>889</v>
      </c>
      <c r="C148" s="2">
        <v>40.0</v>
      </c>
      <c r="D148" s="11" t="s">
        <v>890</v>
      </c>
      <c r="E148" s="11" t="s">
        <v>100</v>
      </c>
      <c r="F148" s="11" t="s">
        <v>891</v>
      </c>
      <c r="G148" s="2">
        <v>58.0</v>
      </c>
      <c r="H148" s="11" t="s">
        <v>17</v>
      </c>
      <c r="I148" s="12"/>
      <c r="J148" s="12"/>
      <c r="K148" s="12"/>
      <c r="L148" s="12"/>
      <c r="M148" s="12"/>
      <c r="N148" s="12">
        <v>0.1310069444444444</v>
      </c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3">
        <v>0.1310069444444444</v>
      </c>
      <c r="AG148" s="11" t="s">
        <v>838</v>
      </c>
      <c r="AH148" s="11" t="s">
        <v>46</v>
      </c>
      <c r="AI148" s="11" t="s">
        <v>63</v>
      </c>
      <c r="AJ148" s="11" t="s">
        <v>892</v>
      </c>
    </row>
    <row r="149" ht="15.0" customHeight="1">
      <c r="A149" s="11" t="s">
        <v>893</v>
      </c>
      <c r="B149" s="11" t="s">
        <v>894</v>
      </c>
      <c r="C149" s="2">
        <v>88.0</v>
      </c>
      <c r="D149" s="11" t="s">
        <v>895</v>
      </c>
      <c r="E149" s="11" t="s">
        <v>377</v>
      </c>
      <c r="F149" s="11" t="s">
        <v>896</v>
      </c>
      <c r="G149" s="2">
        <v>57.0</v>
      </c>
      <c r="H149" s="11" t="s">
        <v>17</v>
      </c>
      <c r="I149" s="12"/>
      <c r="J149" s="12"/>
      <c r="K149" s="12"/>
      <c r="L149" s="12"/>
      <c r="M149" s="12"/>
      <c r="N149" s="12">
        <v>0.1797337962962963</v>
      </c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3">
        <v>0.1797337962962963</v>
      </c>
      <c r="AG149" s="11" t="s">
        <v>897</v>
      </c>
      <c r="AH149" s="11" t="s">
        <v>46</v>
      </c>
      <c r="AI149" s="11" t="s">
        <v>47</v>
      </c>
      <c r="AJ149" s="11" t="s">
        <v>898</v>
      </c>
    </row>
    <row r="150" ht="15.0" customHeight="1">
      <c r="A150" s="11" t="s">
        <v>899</v>
      </c>
      <c r="B150" s="11" t="s">
        <v>900</v>
      </c>
      <c r="C150" s="2">
        <v>62.0</v>
      </c>
      <c r="D150" s="11" t="s">
        <v>901</v>
      </c>
      <c r="E150" s="11" t="s">
        <v>902</v>
      </c>
      <c r="F150" s="11" t="s">
        <v>903</v>
      </c>
      <c r="G150" s="2">
        <v>57.0</v>
      </c>
      <c r="H150" s="11" t="s">
        <v>24</v>
      </c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>
        <v>0.1338541666666667</v>
      </c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3">
        <v>0.1338541666666667</v>
      </c>
      <c r="AG150" s="11" t="s">
        <v>827</v>
      </c>
      <c r="AH150" s="11" t="s">
        <v>46</v>
      </c>
      <c r="AI150" s="11" t="s">
        <v>63</v>
      </c>
      <c r="AJ150" s="11" t="s">
        <v>904</v>
      </c>
    </row>
    <row r="151" ht="15.0" customHeight="1">
      <c r="A151" s="11" t="s">
        <v>905</v>
      </c>
      <c r="B151" s="11" t="s">
        <v>906</v>
      </c>
      <c r="C151" s="2">
        <v>42.0</v>
      </c>
      <c r="D151" s="11" t="s">
        <v>907</v>
      </c>
      <c r="E151" s="11" t="s">
        <v>752</v>
      </c>
      <c r="F151" s="11" t="s">
        <v>908</v>
      </c>
      <c r="G151" s="2">
        <v>57.0</v>
      </c>
      <c r="H151" s="11" t="s">
        <v>15</v>
      </c>
      <c r="I151" s="12"/>
      <c r="J151" s="12"/>
      <c r="K151" s="12"/>
      <c r="L151" s="12">
        <v>0.1228935185185185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3">
        <v>0.1228935185185185</v>
      </c>
      <c r="AG151" s="11" t="s">
        <v>827</v>
      </c>
      <c r="AH151" s="11" t="s">
        <v>46</v>
      </c>
      <c r="AI151" s="11" t="s">
        <v>47</v>
      </c>
      <c r="AJ151" s="11" t="s">
        <v>909</v>
      </c>
    </row>
    <row r="152" ht="15.0" customHeight="1">
      <c r="A152" s="11" t="s">
        <v>910</v>
      </c>
      <c r="B152" s="11" t="s">
        <v>911</v>
      </c>
      <c r="C152" s="2">
        <v>69.0</v>
      </c>
      <c r="D152" s="11" t="s">
        <v>912</v>
      </c>
      <c r="E152" s="11" t="s">
        <v>913</v>
      </c>
      <c r="F152" s="11" t="s">
        <v>914</v>
      </c>
      <c r="G152" s="2">
        <v>57.0</v>
      </c>
      <c r="H152" s="11" t="s">
        <v>18</v>
      </c>
      <c r="I152" s="12"/>
      <c r="J152" s="12"/>
      <c r="K152" s="12"/>
      <c r="L152" s="12"/>
      <c r="M152" s="12"/>
      <c r="N152" s="12"/>
      <c r="O152" s="12">
        <v>0.1933564814814815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3">
        <v>0.1933564814814815</v>
      </c>
      <c r="AG152" s="11" t="s">
        <v>625</v>
      </c>
      <c r="AH152" s="11" t="s">
        <v>46</v>
      </c>
      <c r="AI152" s="11" t="s">
        <v>63</v>
      </c>
      <c r="AJ152" s="11" t="s">
        <v>915</v>
      </c>
    </row>
    <row r="153" ht="15.0" customHeight="1">
      <c r="A153" s="11" t="s">
        <v>916</v>
      </c>
      <c r="B153" s="11" t="s">
        <v>917</v>
      </c>
      <c r="C153" s="2">
        <v>69.0</v>
      </c>
      <c r="D153" s="11" t="s">
        <v>412</v>
      </c>
      <c r="E153" s="11" t="s">
        <v>918</v>
      </c>
      <c r="F153" s="11" t="s">
        <v>919</v>
      </c>
      <c r="G153" s="2">
        <v>56.0</v>
      </c>
      <c r="H153" s="11" t="s">
        <v>23</v>
      </c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>
        <v>0.1353703703703704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3">
        <v>0.1353703703703704</v>
      </c>
      <c r="AG153" s="11" t="s">
        <v>920</v>
      </c>
      <c r="AH153" s="11" t="s">
        <v>46</v>
      </c>
      <c r="AI153" s="11" t="s">
        <v>63</v>
      </c>
      <c r="AJ153" s="11" t="s">
        <v>921</v>
      </c>
    </row>
    <row r="154" ht="15.0" customHeight="1">
      <c r="A154" s="11" t="s">
        <v>922</v>
      </c>
      <c r="B154" s="11" t="s">
        <v>923</v>
      </c>
      <c r="C154" s="2">
        <v>37.0</v>
      </c>
      <c r="D154" s="11" t="s">
        <v>924</v>
      </c>
      <c r="E154" s="11" t="s">
        <v>260</v>
      </c>
      <c r="F154" s="11" t="s">
        <v>925</v>
      </c>
      <c r="G154" s="2">
        <v>55.0</v>
      </c>
      <c r="H154" s="11" t="s">
        <v>25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>
        <v>0.1413425925925926</v>
      </c>
      <c r="W154" s="12"/>
      <c r="X154" s="12"/>
      <c r="Y154" s="12"/>
      <c r="Z154" s="12"/>
      <c r="AA154" s="12"/>
      <c r="AB154" s="12"/>
      <c r="AC154" s="12"/>
      <c r="AD154" s="12"/>
      <c r="AE154" s="12"/>
      <c r="AF154" s="13">
        <v>0.1413425925925926</v>
      </c>
      <c r="AG154" s="11" t="s">
        <v>856</v>
      </c>
      <c r="AH154" s="11" t="s">
        <v>46</v>
      </c>
      <c r="AI154" s="11" t="s">
        <v>63</v>
      </c>
      <c r="AJ154" s="11" t="s">
        <v>926</v>
      </c>
    </row>
    <row r="155" ht="15.0" customHeight="1">
      <c r="A155" s="11" t="s">
        <v>927</v>
      </c>
      <c r="B155" s="11" t="s">
        <v>928</v>
      </c>
      <c r="C155" s="2"/>
      <c r="D155" s="11" t="s">
        <v>929</v>
      </c>
      <c r="E155" s="11" t="s">
        <v>313</v>
      </c>
      <c r="F155" s="11" t="s">
        <v>930</v>
      </c>
      <c r="G155" s="2">
        <v>54.0</v>
      </c>
      <c r="H155" s="11" t="s">
        <v>20</v>
      </c>
      <c r="I155" s="12"/>
      <c r="J155" s="12"/>
      <c r="K155" s="12"/>
      <c r="L155" s="12"/>
      <c r="M155" s="12"/>
      <c r="N155" s="12"/>
      <c r="O155" s="12"/>
      <c r="P155" s="12"/>
      <c r="Q155" s="12">
        <v>0.08947916666666667</v>
      </c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3">
        <v>0.08947916666666667</v>
      </c>
      <c r="AG155" s="11" t="s">
        <v>931</v>
      </c>
      <c r="AH155" s="11" t="s">
        <v>46</v>
      </c>
      <c r="AI155" s="11" t="s">
        <v>63</v>
      </c>
      <c r="AJ155" s="11" t="s">
        <v>932</v>
      </c>
    </row>
    <row r="156" ht="15.0" customHeight="1">
      <c r="A156" s="11" t="s">
        <v>933</v>
      </c>
      <c r="B156" s="11" t="s">
        <v>934</v>
      </c>
      <c r="C156" s="2">
        <v>41.0</v>
      </c>
      <c r="D156" s="11" t="s">
        <v>683</v>
      </c>
      <c r="E156" s="11" t="s">
        <v>221</v>
      </c>
      <c r="F156" s="11" t="s">
        <v>935</v>
      </c>
      <c r="G156" s="2">
        <v>54.0</v>
      </c>
      <c r="H156" s="11" t="s">
        <v>24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>
        <v>0.2982638888888889</v>
      </c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3">
        <v>0.2982638888888889</v>
      </c>
      <c r="AG156" s="11" t="s">
        <v>46</v>
      </c>
      <c r="AH156" s="11" t="s">
        <v>46</v>
      </c>
      <c r="AI156" s="11" t="s">
        <v>63</v>
      </c>
      <c r="AJ156" s="11" t="s">
        <v>936</v>
      </c>
    </row>
    <row r="157" ht="15.0" customHeight="1">
      <c r="A157" s="11" t="s">
        <v>937</v>
      </c>
      <c r="B157" s="11" t="s">
        <v>938</v>
      </c>
      <c r="C157" s="2">
        <v>62.0</v>
      </c>
      <c r="D157" s="11" t="s">
        <v>939</v>
      </c>
      <c r="E157" s="11" t="s">
        <v>940</v>
      </c>
      <c r="F157" s="11" t="s">
        <v>941</v>
      </c>
      <c r="G157" s="2">
        <v>54.0</v>
      </c>
      <c r="H157" s="11" t="s">
        <v>17</v>
      </c>
      <c r="I157" s="12"/>
      <c r="J157" s="12"/>
      <c r="K157" s="12"/>
      <c r="L157" s="12"/>
      <c r="M157" s="12"/>
      <c r="N157" s="12">
        <v>0.1112731481481481</v>
      </c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3">
        <v>0.1112731481481481</v>
      </c>
      <c r="AG157" s="11" t="s">
        <v>838</v>
      </c>
      <c r="AH157" s="11" t="s">
        <v>46</v>
      </c>
      <c r="AI157" s="11" t="s">
        <v>47</v>
      </c>
      <c r="AJ157" s="11" t="s">
        <v>942</v>
      </c>
    </row>
    <row r="158" ht="15.0" customHeight="1">
      <c r="A158" s="11" t="s">
        <v>943</v>
      </c>
      <c r="B158" s="11" t="s">
        <v>944</v>
      </c>
      <c r="C158" s="2">
        <v>62.0</v>
      </c>
      <c r="D158" s="11" t="s">
        <v>247</v>
      </c>
      <c r="E158" s="11" t="s">
        <v>825</v>
      </c>
      <c r="F158" s="11" t="s">
        <v>945</v>
      </c>
      <c r="G158" s="2">
        <v>54.0</v>
      </c>
      <c r="H158" s="11" t="s">
        <v>25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>
        <v>0.1446180555555556</v>
      </c>
      <c r="W158" s="12"/>
      <c r="X158" s="12"/>
      <c r="Y158" s="12"/>
      <c r="Z158" s="12"/>
      <c r="AA158" s="12"/>
      <c r="AB158" s="12"/>
      <c r="AC158" s="12"/>
      <c r="AD158" s="12"/>
      <c r="AE158" s="12"/>
      <c r="AF158" s="13">
        <v>0.1446180555555556</v>
      </c>
      <c r="AG158" s="11" t="s">
        <v>856</v>
      </c>
      <c r="AH158" s="11" t="s">
        <v>46</v>
      </c>
      <c r="AI158" s="11" t="s">
        <v>63</v>
      </c>
      <c r="AJ158" s="11" t="s">
        <v>946</v>
      </c>
    </row>
    <row r="159" ht="15.0" customHeight="1">
      <c r="A159" s="11" t="s">
        <v>947</v>
      </c>
      <c r="B159" s="11" t="s">
        <v>948</v>
      </c>
      <c r="C159" s="2">
        <v>35.0</v>
      </c>
      <c r="D159" s="11" t="s">
        <v>949</v>
      </c>
      <c r="E159" s="11" t="s">
        <v>950</v>
      </c>
      <c r="F159" s="11" t="s">
        <v>951</v>
      </c>
      <c r="G159" s="2">
        <v>54.0</v>
      </c>
      <c r="H159" s="11" t="s">
        <v>17</v>
      </c>
      <c r="I159" s="12"/>
      <c r="J159" s="12"/>
      <c r="K159" s="12"/>
      <c r="L159" s="12"/>
      <c r="M159" s="12"/>
      <c r="N159" s="12">
        <v>0.1220486111111111</v>
      </c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3">
        <v>0.1220486111111111</v>
      </c>
      <c r="AG159" s="11" t="s">
        <v>838</v>
      </c>
      <c r="AH159" s="11" t="s">
        <v>46</v>
      </c>
      <c r="AI159" s="11" t="s">
        <v>47</v>
      </c>
      <c r="AJ159" s="11" t="s">
        <v>952</v>
      </c>
    </row>
    <row r="160" ht="15.0" customHeight="1">
      <c r="A160" s="11" t="s">
        <v>953</v>
      </c>
      <c r="B160" s="11" t="s">
        <v>954</v>
      </c>
      <c r="C160" s="2">
        <v>54.0</v>
      </c>
      <c r="D160" s="11" t="s">
        <v>313</v>
      </c>
      <c r="E160" s="11" t="s">
        <v>115</v>
      </c>
      <c r="F160" s="11" t="s">
        <v>955</v>
      </c>
      <c r="G160" s="2">
        <v>54.0</v>
      </c>
      <c r="H160" s="11" t="s">
        <v>16</v>
      </c>
      <c r="I160" s="12"/>
      <c r="J160" s="12"/>
      <c r="K160" s="12"/>
      <c r="L160" s="12"/>
      <c r="M160" s="12">
        <v>0.04229166666666666</v>
      </c>
      <c r="N160" s="12"/>
      <c r="O160" s="12"/>
      <c r="P160" s="12"/>
      <c r="Q160" s="12"/>
      <c r="R160" s="12"/>
      <c r="S160" s="12"/>
      <c r="T160" s="12"/>
      <c r="U160" s="12">
        <v>0.00224537037037037</v>
      </c>
      <c r="V160" s="12">
        <v>0.08122685185185186</v>
      </c>
      <c r="W160" s="12"/>
      <c r="X160" s="12"/>
      <c r="Y160" s="12"/>
      <c r="Z160" s="12"/>
      <c r="AA160" s="12"/>
      <c r="AB160" s="12"/>
      <c r="AC160" s="12"/>
      <c r="AD160" s="12"/>
      <c r="AE160" s="12"/>
      <c r="AF160" s="13">
        <v>0.1257638888888889</v>
      </c>
      <c r="AG160" s="11" t="s">
        <v>195</v>
      </c>
      <c r="AH160" s="11" t="s">
        <v>46</v>
      </c>
      <c r="AI160" s="11" t="s">
        <v>63</v>
      </c>
      <c r="AJ160" s="11" t="s">
        <v>956</v>
      </c>
    </row>
    <row r="161" ht="15.0" customHeight="1">
      <c r="A161" s="11" t="s">
        <v>957</v>
      </c>
      <c r="B161" s="11" t="s">
        <v>958</v>
      </c>
      <c r="C161" s="2">
        <v>79.0</v>
      </c>
      <c r="D161" s="11" t="s">
        <v>495</v>
      </c>
      <c r="E161" s="11" t="s">
        <v>343</v>
      </c>
      <c r="F161" s="11" t="s">
        <v>959</v>
      </c>
      <c r="G161" s="2">
        <v>53.0</v>
      </c>
      <c r="H161" s="11" t="s">
        <v>24</v>
      </c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>
        <v>0.1475115740740741</v>
      </c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3">
        <v>0.1475115740740741</v>
      </c>
      <c r="AG161" s="11" t="s">
        <v>307</v>
      </c>
      <c r="AH161" s="11" t="s">
        <v>46</v>
      </c>
      <c r="AI161" s="11" t="s">
        <v>63</v>
      </c>
      <c r="AJ161" s="11" t="s">
        <v>960</v>
      </c>
    </row>
    <row r="162" ht="15.0" customHeight="1">
      <c r="A162" s="11" t="s">
        <v>961</v>
      </c>
      <c r="B162" s="11" t="s">
        <v>962</v>
      </c>
      <c r="C162" s="2">
        <v>81.0</v>
      </c>
      <c r="D162" s="11" t="s">
        <v>874</v>
      </c>
      <c r="E162" s="11" t="s">
        <v>172</v>
      </c>
      <c r="F162" s="11" t="s">
        <v>963</v>
      </c>
      <c r="G162" s="2">
        <v>51.0</v>
      </c>
      <c r="H162" s="11" t="s">
        <v>24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>
        <v>0.100625</v>
      </c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3">
        <v>0.100625</v>
      </c>
      <c r="AG162" s="11" t="s">
        <v>827</v>
      </c>
      <c r="AH162" s="11" t="s">
        <v>46</v>
      </c>
      <c r="AI162" s="11" t="s">
        <v>63</v>
      </c>
      <c r="AJ162" s="11" t="s">
        <v>964</v>
      </c>
    </row>
    <row r="163" ht="15.0" customHeight="1">
      <c r="A163" s="11" t="s">
        <v>965</v>
      </c>
      <c r="B163" s="11" t="s">
        <v>966</v>
      </c>
      <c r="C163" s="2">
        <v>43.0</v>
      </c>
      <c r="D163" s="11" t="s">
        <v>967</v>
      </c>
      <c r="E163" s="11" t="s">
        <v>968</v>
      </c>
      <c r="F163" s="11" t="s">
        <v>969</v>
      </c>
      <c r="G163" s="2">
        <v>51.0</v>
      </c>
      <c r="H163" s="11" t="s">
        <v>25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>
        <v>0.1259259259259259</v>
      </c>
      <c r="W163" s="12"/>
      <c r="X163" s="12"/>
      <c r="Y163" s="12"/>
      <c r="Z163" s="12"/>
      <c r="AA163" s="12"/>
      <c r="AB163" s="12"/>
      <c r="AC163" s="12"/>
      <c r="AD163" s="12"/>
      <c r="AE163" s="12"/>
      <c r="AF163" s="13">
        <v>0.1259259259259259</v>
      </c>
      <c r="AG163" s="11" t="s">
        <v>856</v>
      </c>
      <c r="AH163" s="11" t="s">
        <v>46</v>
      </c>
      <c r="AI163" s="11" t="s">
        <v>47</v>
      </c>
      <c r="AJ163" s="11" t="s">
        <v>970</v>
      </c>
    </row>
    <row r="164" ht="15.0" customHeight="1">
      <c r="A164" s="11" t="s">
        <v>971</v>
      </c>
      <c r="B164" s="11" t="s">
        <v>972</v>
      </c>
      <c r="C164" s="2">
        <v>85.0</v>
      </c>
      <c r="D164" s="11" t="s">
        <v>973</v>
      </c>
      <c r="E164" s="11" t="s">
        <v>974</v>
      </c>
      <c r="F164" s="11" t="s">
        <v>975</v>
      </c>
      <c r="G164" s="2">
        <v>51.0</v>
      </c>
      <c r="H164" s="11" t="s">
        <v>13</v>
      </c>
      <c r="I164" s="12"/>
      <c r="J164" s="12">
        <v>0.116412037037037</v>
      </c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3">
        <v>0.116412037037037</v>
      </c>
      <c r="AG164" s="11" t="s">
        <v>976</v>
      </c>
      <c r="AH164" s="11" t="s">
        <v>46</v>
      </c>
      <c r="AI164" s="11" t="s">
        <v>47</v>
      </c>
      <c r="AJ164" s="11" t="s">
        <v>977</v>
      </c>
    </row>
    <row r="165" ht="15.0" customHeight="1">
      <c r="A165" s="11" t="s">
        <v>978</v>
      </c>
      <c r="B165" s="11" t="s">
        <v>979</v>
      </c>
      <c r="C165" s="2">
        <v>84.0</v>
      </c>
      <c r="D165" s="11" t="s">
        <v>595</v>
      </c>
      <c r="E165" s="11" t="s">
        <v>980</v>
      </c>
      <c r="F165" s="11" t="s">
        <v>981</v>
      </c>
      <c r="G165" s="2">
        <v>51.0</v>
      </c>
      <c r="H165" s="11" t="s">
        <v>13</v>
      </c>
      <c r="I165" s="12"/>
      <c r="J165" s="12">
        <v>0.1119675925925926</v>
      </c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3">
        <v>0.1119675925925926</v>
      </c>
      <c r="AG165" s="11" t="s">
        <v>359</v>
      </c>
      <c r="AH165" s="11" t="s">
        <v>46</v>
      </c>
      <c r="AI165" s="11" t="s">
        <v>47</v>
      </c>
      <c r="AJ165" s="11" t="s">
        <v>982</v>
      </c>
    </row>
    <row r="166" ht="15.0" customHeight="1">
      <c r="A166" s="11" t="s">
        <v>983</v>
      </c>
      <c r="B166" s="11" t="s">
        <v>984</v>
      </c>
      <c r="C166" s="2">
        <v>39.0</v>
      </c>
      <c r="D166" s="11" t="s">
        <v>985</v>
      </c>
      <c r="E166" s="11" t="s">
        <v>986</v>
      </c>
      <c r="F166" s="11" t="s">
        <v>987</v>
      </c>
      <c r="G166" s="2">
        <v>50.0</v>
      </c>
      <c r="H166" s="11" t="s">
        <v>12</v>
      </c>
      <c r="I166" s="12">
        <v>0.1216435185185185</v>
      </c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3">
        <v>0.1216435185185185</v>
      </c>
      <c r="AG166" s="11" t="s">
        <v>988</v>
      </c>
      <c r="AH166" s="11" t="s">
        <v>46</v>
      </c>
      <c r="AI166" s="11" t="s">
        <v>47</v>
      </c>
      <c r="AJ166" s="11" t="s">
        <v>989</v>
      </c>
    </row>
    <row r="167" ht="15.0" customHeight="1">
      <c r="A167" s="11" t="s">
        <v>990</v>
      </c>
      <c r="B167" s="11" t="s">
        <v>991</v>
      </c>
      <c r="C167" s="2">
        <v>25.0</v>
      </c>
      <c r="D167" s="11" t="s">
        <v>537</v>
      </c>
      <c r="E167" s="11" t="s">
        <v>992</v>
      </c>
      <c r="F167" s="11" t="s">
        <v>993</v>
      </c>
      <c r="G167" s="2">
        <v>49.0</v>
      </c>
      <c r="H167" s="11" t="s">
        <v>20</v>
      </c>
      <c r="I167" s="12"/>
      <c r="J167" s="12"/>
      <c r="K167" s="12"/>
      <c r="L167" s="12"/>
      <c r="M167" s="12"/>
      <c r="N167" s="12"/>
      <c r="O167" s="12"/>
      <c r="P167" s="12"/>
      <c r="Q167" s="12">
        <v>0.1692939814814815</v>
      </c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3">
        <v>0.1692939814814815</v>
      </c>
      <c r="AG167" s="11" t="s">
        <v>46</v>
      </c>
      <c r="AH167" s="11" t="s">
        <v>46</v>
      </c>
      <c r="AI167" s="11" t="s">
        <v>63</v>
      </c>
      <c r="AJ167" s="11" t="s">
        <v>994</v>
      </c>
    </row>
    <row r="168" ht="15.0" customHeight="1">
      <c r="A168" s="11" t="s">
        <v>995</v>
      </c>
      <c r="B168" s="11" t="s">
        <v>996</v>
      </c>
      <c r="C168" s="2">
        <v>24.0</v>
      </c>
      <c r="D168" s="11" t="s">
        <v>879</v>
      </c>
      <c r="E168" s="11" t="s">
        <v>997</v>
      </c>
      <c r="F168" s="11" t="s">
        <v>998</v>
      </c>
      <c r="G168" s="2">
        <v>49.0</v>
      </c>
      <c r="H168" s="11" t="s">
        <v>13</v>
      </c>
      <c r="I168" s="12"/>
      <c r="J168" s="12">
        <v>0.08496527777777778</v>
      </c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3">
        <v>0.08496527777777778</v>
      </c>
      <c r="AG168" s="11" t="s">
        <v>882</v>
      </c>
      <c r="AH168" s="11" t="s">
        <v>46</v>
      </c>
      <c r="AI168" s="11" t="s">
        <v>47</v>
      </c>
      <c r="AJ168" s="11" t="s">
        <v>999</v>
      </c>
    </row>
    <row r="169" ht="15.0" customHeight="1">
      <c r="A169" s="11" t="s">
        <v>1000</v>
      </c>
      <c r="B169" s="11" t="s">
        <v>1001</v>
      </c>
      <c r="C169" s="2">
        <v>87.0</v>
      </c>
      <c r="D169" s="11" t="s">
        <v>1002</v>
      </c>
      <c r="E169" s="11" t="s">
        <v>712</v>
      </c>
      <c r="F169" s="11" t="s">
        <v>1003</v>
      </c>
      <c r="G169" s="2">
        <v>49.0</v>
      </c>
      <c r="H169" s="11" t="s">
        <v>24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>
        <v>0.1338425925925926</v>
      </c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3">
        <v>0.1338425925925926</v>
      </c>
      <c r="AG169" s="11" t="s">
        <v>827</v>
      </c>
      <c r="AH169" s="11" t="s">
        <v>46</v>
      </c>
      <c r="AI169" s="11" t="s">
        <v>63</v>
      </c>
      <c r="AJ169" s="11" t="s">
        <v>1004</v>
      </c>
    </row>
    <row r="170" ht="15.0" customHeight="1">
      <c r="A170" s="11" t="s">
        <v>1005</v>
      </c>
      <c r="B170" s="11" t="s">
        <v>1006</v>
      </c>
      <c r="C170" s="2">
        <v>77.0</v>
      </c>
      <c r="D170" s="11" t="s">
        <v>1007</v>
      </c>
      <c r="E170" s="11" t="s">
        <v>1008</v>
      </c>
      <c r="F170" s="11" t="s">
        <v>1009</v>
      </c>
      <c r="G170" s="2">
        <v>49.0</v>
      </c>
      <c r="H170" s="11" t="s">
        <v>24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>
        <v>0.1358101851851852</v>
      </c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3">
        <v>0.1358101851851852</v>
      </c>
      <c r="AG170" s="11" t="s">
        <v>307</v>
      </c>
      <c r="AH170" s="11" t="s">
        <v>46</v>
      </c>
      <c r="AI170" s="11" t="s">
        <v>63</v>
      </c>
      <c r="AJ170" s="11" t="s">
        <v>1010</v>
      </c>
    </row>
    <row r="171" ht="15.0" customHeight="1">
      <c r="A171" s="11" t="s">
        <v>1011</v>
      </c>
      <c r="B171" s="11" t="s">
        <v>1012</v>
      </c>
      <c r="C171" s="2">
        <v>82.0</v>
      </c>
      <c r="D171" s="11" t="s">
        <v>1013</v>
      </c>
      <c r="E171" s="11" t="s">
        <v>860</v>
      </c>
      <c r="F171" s="11" t="s">
        <v>1014</v>
      </c>
      <c r="G171" s="2">
        <v>49.0</v>
      </c>
      <c r="H171" s="11" t="s">
        <v>20</v>
      </c>
      <c r="I171" s="12"/>
      <c r="J171" s="12"/>
      <c r="K171" s="12"/>
      <c r="L171" s="12"/>
      <c r="M171" s="12"/>
      <c r="N171" s="12"/>
      <c r="O171" s="12"/>
      <c r="P171" s="12"/>
      <c r="Q171" s="12">
        <v>0.09587962962962963</v>
      </c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3">
        <v>0.09587962962962963</v>
      </c>
      <c r="AG171" s="11" t="s">
        <v>1015</v>
      </c>
      <c r="AH171" s="11" t="s">
        <v>46</v>
      </c>
      <c r="AI171" s="11" t="s">
        <v>63</v>
      </c>
      <c r="AJ171" s="11" t="s">
        <v>1016</v>
      </c>
    </row>
    <row r="172" ht="15.0" customHeight="1">
      <c r="A172" s="11" t="s">
        <v>1017</v>
      </c>
      <c r="B172" s="11" t="s">
        <v>1018</v>
      </c>
      <c r="C172" s="2">
        <v>30.0</v>
      </c>
      <c r="D172" s="11" t="s">
        <v>1019</v>
      </c>
      <c r="E172" s="11" t="s">
        <v>1020</v>
      </c>
      <c r="F172" s="11" t="s">
        <v>1021</v>
      </c>
      <c r="G172" s="2">
        <v>49.0</v>
      </c>
      <c r="H172" s="11" t="s">
        <v>13</v>
      </c>
      <c r="I172" s="12"/>
      <c r="J172" s="12">
        <v>0.1253240740740741</v>
      </c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3">
        <v>0.1253240740740741</v>
      </c>
      <c r="AG172" s="11" t="s">
        <v>976</v>
      </c>
      <c r="AH172" s="11" t="s">
        <v>46</v>
      </c>
      <c r="AI172" s="11" t="s">
        <v>47</v>
      </c>
      <c r="AJ172" s="11" t="s">
        <v>1022</v>
      </c>
    </row>
    <row r="173" ht="15.0" customHeight="1">
      <c r="A173" s="11" t="s">
        <v>1023</v>
      </c>
      <c r="B173" s="11" t="s">
        <v>1024</v>
      </c>
      <c r="C173" s="2">
        <v>68.0</v>
      </c>
      <c r="D173" s="11" t="s">
        <v>1025</v>
      </c>
      <c r="E173" s="11" t="s">
        <v>1026</v>
      </c>
      <c r="F173" s="11" t="s">
        <v>1027</v>
      </c>
      <c r="G173" s="2">
        <v>48.0</v>
      </c>
      <c r="H173" s="11" t="s">
        <v>13</v>
      </c>
      <c r="I173" s="12"/>
      <c r="J173" s="12">
        <v>0.1121759259259259</v>
      </c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3">
        <v>0.1121759259259259</v>
      </c>
      <c r="AG173" s="11" t="s">
        <v>976</v>
      </c>
      <c r="AH173" s="11" t="s">
        <v>46</v>
      </c>
      <c r="AI173" s="11" t="s">
        <v>47</v>
      </c>
      <c r="AJ173" s="11" t="s">
        <v>1028</v>
      </c>
    </row>
    <row r="174" ht="15.0" customHeight="1">
      <c r="A174" s="11" t="s">
        <v>1029</v>
      </c>
      <c r="B174" s="11" t="s">
        <v>1030</v>
      </c>
      <c r="C174" s="2">
        <v>74.0</v>
      </c>
      <c r="D174" s="11" t="s">
        <v>52</v>
      </c>
      <c r="E174" s="11" t="s">
        <v>601</v>
      </c>
      <c r="F174" s="11" t="s">
        <v>1031</v>
      </c>
      <c r="G174" s="2">
        <v>48.0</v>
      </c>
      <c r="H174" s="11" t="s">
        <v>24</v>
      </c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>
        <v>0.102337962962963</v>
      </c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3">
        <v>0.102337962962963</v>
      </c>
      <c r="AG174" s="11" t="s">
        <v>307</v>
      </c>
      <c r="AH174" s="11" t="s">
        <v>46</v>
      </c>
      <c r="AI174" s="11" t="s">
        <v>63</v>
      </c>
      <c r="AJ174" s="11" t="s">
        <v>1032</v>
      </c>
    </row>
    <row r="175" ht="15.0" customHeight="1">
      <c r="A175" s="11" t="s">
        <v>1033</v>
      </c>
      <c r="B175" s="11" t="s">
        <v>1034</v>
      </c>
      <c r="C175" s="2">
        <v>60.0</v>
      </c>
      <c r="D175" s="11" t="s">
        <v>913</v>
      </c>
      <c r="E175" s="11" t="s">
        <v>1035</v>
      </c>
      <c r="F175" s="11" t="s">
        <v>1036</v>
      </c>
      <c r="G175" s="2">
        <v>47.0</v>
      </c>
      <c r="H175" s="11" t="s">
        <v>24</v>
      </c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>
        <v>0.1126157407407407</v>
      </c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3">
        <v>0.1126157407407407</v>
      </c>
      <c r="AG175" s="11" t="s">
        <v>307</v>
      </c>
      <c r="AH175" s="11" t="s">
        <v>46</v>
      </c>
      <c r="AI175" s="11" t="s">
        <v>63</v>
      </c>
      <c r="AJ175" s="11" t="s">
        <v>1037</v>
      </c>
    </row>
    <row r="176" ht="15.0" customHeight="1">
      <c r="A176" s="11" t="s">
        <v>1038</v>
      </c>
      <c r="B176" s="11" t="s">
        <v>1039</v>
      </c>
      <c r="C176" s="2">
        <v>70.0</v>
      </c>
      <c r="D176" s="11" t="s">
        <v>1040</v>
      </c>
      <c r="E176" s="11" t="s">
        <v>1041</v>
      </c>
      <c r="F176" s="11" t="s">
        <v>1042</v>
      </c>
      <c r="G176" s="2">
        <v>47.0</v>
      </c>
      <c r="H176" s="11" t="s">
        <v>13</v>
      </c>
      <c r="I176" s="12"/>
      <c r="J176" s="12">
        <v>0.04253472222222222</v>
      </c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3">
        <v>0.04253472222222222</v>
      </c>
      <c r="AG176" s="11" t="s">
        <v>976</v>
      </c>
      <c r="AH176" s="11" t="s">
        <v>46</v>
      </c>
      <c r="AI176" s="11" t="s">
        <v>46</v>
      </c>
      <c r="AJ176" s="11" t="s">
        <v>1043</v>
      </c>
    </row>
    <row r="177" ht="15.0" customHeight="1">
      <c r="A177" s="11" t="s">
        <v>1044</v>
      </c>
      <c r="B177" s="11" t="s">
        <v>1045</v>
      </c>
      <c r="C177" s="2">
        <v>46.0</v>
      </c>
      <c r="D177" s="11" t="s">
        <v>1046</v>
      </c>
      <c r="E177" s="11" t="s">
        <v>100</v>
      </c>
      <c r="F177" s="11" t="s">
        <v>1047</v>
      </c>
      <c r="G177" s="2">
        <v>47.0</v>
      </c>
      <c r="H177" s="11" t="s">
        <v>24</v>
      </c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>
        <v>0.1566203703703704</v>
      </c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3">
        <v>0.1566203703703704</v>
      </c>
      <c r="AG177" s="11" t="s">
        <v>307</v>
      </c>
      <c r="AH177" s="11" t="s">
        <v>46</v>
      </c>
      <c r="AI177" s="11" t="s">
        <v>63</v>
      </c>
      <c r="AJ177" s="11" t="s">
        <v>1048</v>
      </c>
    </row>
    <row r="178" ht="15.0" customHeight="1">
      <c r="A178" s="11" t="s">
        <v>1049</v>
      </c>
      <c r="B178" s="11" t="s">
        <v>1050</v>
      </c>
      <c r="C178" s="2">
        <v>59.0</v>
      </c>
      <c r="D178" s="11" t="s">
        <v>67</v>
      </c>
      <c r="E178" s="11" t="s">
        <v>1051</v>
      </c>
      <c r="F178" s="11" t="s">
        <v>1052</v>
      </c>
      <c r="G178" s="2">
        <v>45.0</v>
      </c>
      <c r="H178" s="11" t="s">
        <v>13</v>
      </c>
      <c r="I178" s="12"/>
      <c r="J178" s="12">
        <v>0.1025115740740741</v>
      </c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3">
        <v>0.1025115740740741</v>
      </c>
      <c r="AG178" s="11" t="s">
        <v>976</v>
      </c>
      <c r="AH178" s="11" t="s">
        <v>46</v>
      </c>
      <c r="AI178" s="11" t="s">
        <v>47</v>
      </c>
      <c r="AJ178" s="11" t="s">
        <v>1053</v>
      </c>
    </row>
    <row r="179" ht="15.0" customHeight="1">
      <c r="A179" s="11" t="s">
        <v>1054</v>
      </c>
      <c r="B179" s="11" t="s">
        <v>1055</v>
      </c>
      <c r="C179" s="2">
        <v>70.0</v>
      </c>
      <c r="D179" s="11" t="s">
        <v>846</v>
      </c>
      <c r="E179" s="11" t="s">
        <v>298</v>
      </c>
      <c r="F179" s="11" t="s">
        <v>1056</v>
      </c>
      <c r="G179" s="2">
        <v>44.0</v>
      </c>
      <c r="H179" s="11" t="s">
        <v>25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>
        <v>0.09085648148148148</v>
      </c>
      <c r="W179" s="12"/>
      <c r="X179" s="12"/>
      <c r="Y179" s="12"/>
      <c r="Z179" s="12"/>
      <c r="AA179" s="12"/>
      <c r="AB179" s="12"/>
      <c r="AC179" s="12"/>
      <c r="AD179" s="12"/>
      <c r="AE179" s="12"/>
      <c r="AF179" s="13">
        <v>0.09085648148148148</v>
      </c>
      <c r="AG179" s="11" t="s">
        <v>1057</v>
      </c>
      <c r="AH179" s="11" t="s">
        <v>46</v>
      </c>
      <c r="AI179" s="11" t="s">
        <v>63</v>
      </c>
      <c r="AJ179" s="11" t="s">
        <v>1058</v>
      </c>
    </row>
    <row r="180" ht="15.0" customHeight="1">
      <c r="A180" s="11" t="s">
        <v>1059</v>
      </c>
      <c r="B180" s="11" t="s">
        <v>1060</v>
      </c>
      <c r="C180" s="2">
        <v>62.0</v>
      </c>
      <c r="D180" s="11" t="s">
        <v>1061</v>
      </c>
      <c r="E180" s="11" t="s">
        <v>1062</v>
      </c>
      <c r="F180" s="11" t="s">
        <v>1063</v>
      </c>
      <c r="G180" s="2">
        <v>44.0</v>
      </c>
      <c r="H180" s="11" t="s">
        <v>24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>
        <v>0.1295138888888889</v>
      </c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3">
        <v>0.1295138888888889</v>
      </c>
      <c r="AG180" s="11" t="s">
        <v>307</v>
      </c>
      <c r="AH180" s="11" t="s">
        <v>46</v>
      </c>
      <c r="AI180" s="11" t="s">
        <v>63</v>
      </c>
      <c r="AJ180" s="11" t="s">
        <v>1064</v>
      </c>
    </row>
    <row r="181" ht="15.0" customHeight="1">
      <c r="A181" s="11" t="s">
        <v>1065</v>
      </c>
      <c r="B181" s="11" t="s">
        <v>1066</v>
      </c>
      <c r="C181" s="2">
        <v>59.0</v>
      </c>
      <c r="D181" s="11" t="s">
        <v>1067</v>
      </c>
      <c r="E181" s="11" t="s">
        <v>1068</v>
      </c>
      <c r="F181" s="11" t="s">
        <v>1069</v>
      </c>
      <c r="G181" s="2">
        <v>44.0</v>
      </c>
      <c r="H181" s="11" t="s">
        <v>13</v>
      </c>
      <c r="I181" s="12"/>
      <c r="J181" s="12">
        <v>0.09434027777777777</v>
      </c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3">
        <v>0.09434027777777777</v>
      </c>
      <c r="AG181" s="11" t="s">
        <v>976</v>
      </c>
      <c r="AH181" s="11" t="s">
        <v>46</v>
      </c>
      <c r="AI181" s="11" t="s">
        <v>47</v>
      </c>
      <c r="AJ181" s="11" t="s">
        <v>1070</v>
      </c>
    </row>
    <row r="182" ht="15.0" customHeight="1">
      <c r="A182" s="11" t="s">
        <v>1071</v>
      </c>
      <c r="B182" s="11" t="s">
        <v>1072</v>
      </c>
      <c r="C182" s="2">
        <v>73.0</v>
      </c>
      <c r="D182" s="11" t="s">
        <v>1073</v>
      </c>
      <c r="E182" s="11" t="s">
        <v>1074</v>
      </c>
      <c r="F182" s="11" t="s">
        <v>1075</v>
      </c>
      <c r="G182" s="2">
        <v>43.0</v>
      </c>
      <c r="H182" s="11" t="s">
        <v>25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>
        <v>0.01165509259259259</v>
      </c>
      <c r="W182" s="12"/>
      <c r="X182" s="12"/>
      <c r="Y182" s="12"/>
      <c r="Z182" s="12"/>
      <c r="AA182" s="12"/>
      <c r="AB182" s="12"/>
      <c r="AC182" s="12"/>
      <c r="AD182" s="12"/>
      <c r="AE182" s="12"/>
      <c r="AF182" s="13">
        <v>0.01165509259259259</v>
      </c>
      <c r="AG182" s="11" t="s">
        <v>46</v>
      </c>
      <c r="AH182" s="11" t="s">
        <v>46</v>
      </c>
      <c r="AI182" s="11" t="s">
        <v>47</v>
      </c>
      <c r="AJ182" s="11" t="s">
        <v>1076</v>
      </c>
    </row>
    <row r="183" ht="15.0" customHeight="1">
      <c r="A183" s="11" t="s">
        <v>1077</v>
      </c>
      <c r="B183" s="11" t="s">
        <v>1078</v>
      </c>
      <c r="C183" s="2">
        <v>20.0</v>
      </c>
      <c r="D183" s="11" t="s">
        <v>1079</v>
      </c>
      <c r="E183" s="11" t="s">
        <v>742</v>
      </c>
      <c r="F183" s="11" t="s">
        <v>1080</v>
      </c>
      <c r="G183" s="2">
        <v>43.0</v>
      </c>
      <c r="H183" s="11" t="s">
        <v>13</v>
      </c>
      <c r="I183" s="12"/>
      <c r="J183" s="12">
        <v>0.07528935185185186</v>
      </c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3">
        <v>0.07528935185185186</v>
      </c>
      <c r="AG183" s="11" t="s">
        <v>1081</v>
      </c>
      <c r="AH183" s="11" t="s">
        <v>46</v>
      </c>
      <c r="AI183" s="11" t="s">
        <v>47</v>
      </c>
      <c r="AJ183" s="11" t="s">
        <v>1082</v>
      </c>
    </row>
    <row r="184" ht="15.0" customHeight="1">
      <c r="A184" s="11" t="s">
        <v>1083</v>
      </c>
      <c r="B184" s="11" t="s">
        <v>1084</v>
      </c>
      <c r="C184" s="2">
        <v>68.0</v>
      </c>
      <c r="D184" s="11" t="s">
        <v>1085</v>
      </c>
      <c r="E184" s="11" t="s">
        <v>773</v>
      </c>
      <c r="F184" s="11" t="s">
        <v>1086</v>
      </c>
      <c r="G184" s="2">
        <v>43.0</v>
      </c>
      <c r="H184" s="11" t="s">
        <v>24</v>
      </c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>
        <v>0.1669907407407407</v>
      </c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3">
        <v>0.1669907407407407</v>
      </c>
      <c r="AG184" s="11" t="s">
        <v>307</v>
      </c>
      <c r="AH184" s="11" t="s">
        <v>46</v>
      </c>
      <c r="AI184" s="11" t="s">
        <v>63</v>
      </c>
      <c r="AJ184" s="11" t="s">
        <v>1087</v>
      </c>
    </row>
    <row r="185" ht="15.0" customHeight="1">
      <c r="A185" s="11" t="s">
        <v>1088</v>
      </c>
      <c r="B185" s="11" t="s">
        <v>1089</v>
      </c>
      <c r="C185" s="2">
        <v>67.0</v>
      </c>
      <c r="D185" s="11" t="s">
        <v>668</v>
      </c>
      <c r="E185" s="11" t="s">
        <v>773</v>
      </c>
      <c r="F185" s="11" t="s">
        <v>1090</v>
      </c>
      <c r="G185" s="2">
        <v>43.0</v>
      </c>
      <c r="H185" s="11" t="s">
        <v>24</v>
      </c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>
        <v>0.1218518518518519</v>
      </c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3">
        <v>0.1218518518518519</v>
      </c>
      <c r="AG185" s="11" t="s">
        <v>307</v>
      </c>
      <c r="AH185" s="11" t="s">
        <v>46</v>
      </c>
      <c r="AI185" s="11" t="s">
        <v>63</v>
      </c>
      <c r="AJ185" s="11" t="s">
        <v>1091</v>
      </c>
    </row>
    <row r="186" ht="15.0" customHeight="1">
      <c r="A186" s="11" t="s">
        <v>1092</v>
      </c>
      <c r="B186" s="11" t="s">
        <v>1093</v>
      </c>
      <c r="C186" s="2">
        <v>80.0</v>
      </c>
      <c r="D186" s="11" t="s">
        <v>785</v>
      </c>
      <c r="E186" s="11" t="s">
        <v>43</v>
      </c>
      <c r="F186" s="11" t="s">
        <v>1094</v>
      </c>
      <c r="G186" s="2">
        <v>42.0</v>
      </c>
      <c r="H186" s="11" t="s">
        <v>18</v>
      </c>
      <c r="I186" s="12"/>
      <c r="J186" s="12"/>
      <c r="K186" s="12"/>
      <c r="L186" s="12"/>
      <c r="M186" s="12"/>
      <c r="N186" s="12"/>
      <c r="O186" s="12">
        <v>0.1549768518518519</v>
      </c>
      <c r="P186" s="12">
        <v>0.008368055555555556</v>
      </c>
      <c r="Q186" s="12">
        <v>0.03880787037037037</v>
      </c>
      <c r="R186" s="12">
        <v>0.01376157407407407</v>
      </c>
      <c r="S186" s="12">
        <v>0.03232638888888889</v>
      </c>
      <c r="T186" s="12"/>
      <c r="U186" s="12"/>
      <c r="V186" s="12">
        <v>0.003981481481481482</v>
      </c>
      <c r="W186" s="12"/>
      <c r="X186" s="12"/>
      <c r="Y186" s="12"/>
      <c r="Z186" s="12"/>
      <c r="AA186" s="12"/>
      <c r="AB186" s="12"/>
      <c r="AC186" s="12"/>
      <c r="AD186" s="12"/>
      <c r="AE186" s="12"/>
      <c r="AF186" s="13">
        <v>0.2522222222222222</v>
      </c>
      <c r="AG186" s="11" t="s">
        <v>46</v>
      </c>
      <c r="AH186" s="11" t="s">
        <v>46</v>
      </c>
      <c r="AI186" s="11" t="s">
        <v>63</v>
      </c>
      <c r="AJ186" s="11" t="s">
        <v>1095</v>
      </c>
    </row>
    <row r="187" ht="15.0" customHeight="1">
      <c r="A187" s="11" t="s">
        <v>1096</v>
      </c>
      <c r="B187" s="11" t="s">
        <v>1097</v>
      </c>
      <c r="C187" s="2">
        <v>73.0</v>
      </c>
      <c r="D187" s="11" t="s">
        <v>130</v>
      </c>
      <c r="E187" s="11" t="s">
        <v>1098</v>
      </c>
      <c r="F187" s="11" t="s">
        <v>1099</v>
      </c>
      <c r="G187" s="2">
        <v>42.0</v>
      </c>
      <c r="H187" s="11" t="s">
        <v>24</v>
      </c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>
        <v>0.0977662037037037</v>
      </c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3">
        <v>0.0977662037037037</v>
      </c>
      <c r="AG187" s="11" t="s">
        <v>307</v>
      </c>
      <c r="AH187" s="11" t="s">
        <v>46</v>
      </c>
      <c r="AI187" s="11" t="s">
        <v>47</v>
      </c>
      <c r="AJ187" s="11" t="s">
        <v>1100</v>
      </c>
    </row>
    <row r="188" ht="15.0" customHeight="1">
      <c r="A188" s="11" t="s">
        <v>1101</v>
      </c>
      <c r="B188" s="11" t="s">
        <v>1102</v>
      </c>
      <c r="C188" s="2">
        <v>19.0</v>
      </c>
      <c r="D188" s="11" t="s">
        <v>1103</v>
      </c>
      <c r="E188" s="11" t="s">
        <v>1104</v>
      </c>
      <c r="F188" s="11" t="s">
        <v>1105</v>
      </c>
      <c r="G188" s="2">
        <v>41.0</v>
      </c>
      <c r="H188" s="11" t="s">
        <v>18</v>
      </c>
      <c r="I188" s="12"/>
      <c r="J188" s="12"/>
      <c r="K188" s="12"/>
      <c r="L188" s="12"/>
      <c r="M188" s="12"/>
      <c r="N188" s="12"/>
      <c r="O188" s="12">
        <v>0.09140046296296296</v>
      </c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3">
        <v>0.09140046296296296</v>
      </c>
      <c r="AG188" s="11" t="s">
        <v>625</v>
      </c>
      <c r="AH188" s="11" t="s">
        <v>46</v>
      </c>
      <c r="AI188" s="11" t="s">
        <v>47</v>
      </c>
      <c r="AJ188" s="11" t="s">
        <v>1106</v>
      </c>
    </row>
    <row r="189" ht="15.0" customHeight="1">
      <c r="A189" s="11" t="s">
        <v>1107</v>
      </c>
      <c r="B189" s="11" t="s">
        <v>1108</v>
      </c>
      <c r="C189" s="2">
        <v>81.0</v>
      </c>
      <c r="D189" s="11" t="s">
        <v>1002</v>
      </c>
      <c r="E189" s="11" t="s">
        <v>1109</v>
      </c>
      <c r="F189" s="11" t="s">
        <v>1110</v>
      </c>
      <c r="G189" s="2">
        <v>41.0</v>
      </c>
      <c r="H189" s="11" t="s">
        <v>25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>
        <v>0.1138888888888889</v>
      </c>
      <c r="W189" s="12"/>
      <c r="X189" s="12"/>
      <c r="Y189" s="12"/>
      <c r="Z189" s="12"/>
      <c r="AA189" s="12"/>
      <c r="AB189" s="12"/>
      <c r="AC189" s="12"/>
      <c r="AD189" s="12"/>
      <c r="AE189" s="12"/>
      <c r="AF189" s="13">
        <v>0.1138888888888889</v>
      </c>
      <c r="AG189" s="11" t="s">
        <v>46</v>
      </c>
      <c r="AH189" s="11" t="s">
        <v>46</v>
      </c>
      <c r="AI189" s="11" t="s">
        <v>63</v>
      </c>
      <c r="AJ189" s="11" t="s">
        <v>1111</v>
      </c>
    </row>
    <row r="190" ht="15.0" customHeight="1">
      <c r="A190" s="11" t="s">
        <v>1112</v>
      </c>
      <c r="B190" s="11" t="s">
        <v>1113</v>
      </c>
      <c r="C190" s="2">
        <v>83.0</v>
      </c>
      <c r="D190" s="11" t="s">
        <v>1114</v>
      </c>
      <c r="E190" s="11" t="s">
        <v>1115</v>
      </c>
      <c r="F190" s="11" t="s">
        <v>1116</v>
      </c>
      <c r="G190" s="2">
        <v>41.0</v>
      </c>
      <c r="H190" s="11" t="s">
        <v>25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>
        <v>0.09842592592592593</v>
      </c>
      <c r="W190" s="12"/>
      <c r="X190" s="12"/>
      <c r="Y190" s="12"/>
      <c r="Z190" s="12"/>
      <c r="AA190" s="12"/>
      <c r="AB190" s="12"/>
      <c r="AC190" s="12"/>
      <c r="AD190" s="12"/>
      <c r="AE190" s="12"/>
      <c r="AF190" s="13">
        <v>0.09842592592592593</v>
      </c>
      <c r="AG190" s="11" t="s">
        <v>1057</v>
      </c>
      <c r="AH190" s="11" t="s">
        <v>46</v>
      </c>
      <c r="AI190" s="11" t="s">
        <v>63</v>
      </c>
      <c r="AJ190" s="11" t="s">
        <v>1117</v>
      </c>
    </row>
    <row r="191" ht="15.0" customHeight="1">
      <c r="A191" s="11" t="s">
        <v>1118</v>
      </c>
      <c r="B191" s="11" t="s">
        <v>1119</v>
      </c>
      <c r="C191" s="2">
        <v>28.0</v>
      </c>
      <c r="D191" s="11" t="s">
        <v>482</v>
      </c>
      <c r="E191" s="11" t="s">
        <v>1120</v>
      </c>
      <c r="F191" s="11" t="s">
        <v>1121</v>
      </c>
      <c r="G191" s="2">
        <v>40.0</v>
      </c>
      <c r="H191" s="11" t="s">
        <v>24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>
        <v>0.1134027777777778</v>
      </c>
      <c r="V191" s="12">
        <v>0.02778935185185185</v>
      </c>
      <c r="W191" s="12"/>
      <c r="X191" s="12"/>
      <c r="Y191" s="12"/>
      <c r="Z191" s="12"/>
      <c r="AA191" s="12"/>
      <c r="AB191" s="12">
        <v>0.00849537037037037</v>
      </c>
      <c r="AC191" s="12"/>
      <c r="AD191" s="12"/>
      <c r="AE191" s="12"/>
      <c r="AF191" s="13">
        <v>0.1496875</v>
      </c>
      <c r="AG191" s="11" t="s">
        <v>307</v>
      </c>
      <c r="AH191" s="11" t="s">
        <v>46</v>
      </c>
      <c r="AI191" s="11" t="s">
        <v>63</v>
      </c>
      <c r="AJ191" s="11" t="s">
        <v>1122</v>
      </c>
    </row>
    <row r="192" ht="15.0" customHeight="1">
      <c r="A192" s="11" t="s">
        <v>1123</v>
      </c>
      <c r="B192" s="11" t="s">
        <v>1124</v>
      </c>
      <c r="C192" s="2">
        <v>40.0</v>
      </c>
      <c r="D192" s="11" t="s">
        <v>950</v>
      </c>
      <c r="E192" s="11" t="s">
        <v>1125</v>
      </c>
      <c r="F192" s="11" t="s">
        <v>1126</v>
      </c>
      <c r="G192" s="2">
        <v>39.0</v>
      </c>
      <c r="H192" s="11" t="s">
        <v>25</v>
      </c>
      <c r="I192" s="12"/>
      <c r="J192" s="12"/>
      <c r="K192" s="12"/>
      <c r="L192" s="12"/>
      <c r="M192" s="12">
        <v>0.01828703703703704</v>
      </c>
      <c r="N192" s="12"/>
      <c r="O192" s="12">
        <v>0.006273148148148148</v>
      </c>
      <c r="P192" s="12"/>
      <c r="Q192" s="12"/>
      <c r="R192" s="12"/>
      <c r="S192" s="12"/>
      <c r="T192" s="12"/>
      <c r="U192" s="12"/>
      <c r="V192" s="12">
        <v>0.09229166666666666</v>
      </c>
      <c r="W192" s="12"/>
      <c r="X192" s="12"/>
      <c r="Y192" s="12"/>
      <c r="Z192" s="12"/>
      <c r="AA192" s="12"/>
      <c r="AB192" s="12"/>
      <c r="AC192" s="12"/>
      <c r="AD192" s="12"/>
      <c r="AE192" s="12"/>
      <c r="AF192" s="13">
        <v>0.1168518518518518</v>
      </c>
      <c r="AG192" s="11" t="s">
        <v>1057</v>
      </c>
      <c r="AH192" s="11" t="s">
        <v>46</v>
      </c>
      <c r="AI192" s="11" t="s">
        <v>63</v>
      </c>
      <c r="AJ192" s="11" t="s">
        <v>1127</v>
      </c>
    </row>
    <row r="193" ht="15.0" customHeight="1">
      <c r="A193" s="11" t="s">
        <v>1128</v>
      </c>
      <c r="B193" s="11" t="s">
        <v>1129</v>
      </c>
      <c r="C193" s="2">
        <v>59.0</v>
      </c>
      <c r="D193" s="11" t="s">
        <v>752</v>
      </c>
      <c r="E193" s="11" t="s">
        <v>1130</v>
      </c>
      <c r="F193" s="11" t="s">
        <v>1131</v>
      </c>
      <c r="G193" s="2">
        <v>38.0</v>
      </c>
      <c r="H193" s="11" t="s">
        <v>25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>
        <v>0.08545138888888888</v>
      </c>
      <c r="W193" s="12"/>
      <c r="X193" s="12"/>
      <c r="Y193" s="12"/>
      <c r="Z193" s="12"/>
      <c r="AA193" s="12"/>
      <c r="AB193" s="12"/>
      <c r="AC193" s="12"/>
      <c r="AD193" s="12"/>
      <c r="AE193" s="12"/>
      <c r="AF193" s="13">
        <v>0.08545138888888888</v>
      </c>
      <c r="AG193" s="11" t="s">
        <v>1057</v>
      </c>
      <c r="AH193" s="11" t="s">
        <v>46</v>
      </c>
      <c r="AI193" s="11" t="s">
        <v>47</v>
      </c>
      <c r="AJ193" s="11" t="s">
        <v>1132</v>
      </c>
    </row>
    <row r="194" ht="15.0" customHeight="1">
      <c r="A194" s="11" t="s">
        <v>1133</v>
      </c>
      <c r="B194" s="11" t="s">
        <v>1134</v>
      </c>
      <c r="C194" s="2">
        <v>77.0</v>
      </c>
      <c r="D194" s="11" t="s">
        <v>313</v>
      </c>
      <c r="E194" s="11" t="s">
        <v>1135</v>
      </c>
      <c r="F194" s="11" t="s">
        <v>1136</v>
      </c>
      <c r="G194" s="2">
        <v>38.0</v>
      </c>
      <c r="H194" s="11" t="s">
        <v>25</v>
      </c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>
        <v>0.08877314814814814</v>
      </c>
      <c r="W194" s="12"/>
      <c r="X194" s="12"/>
      <c r="Y194" s="12"/>
      <c r="Z194" s="12"/>
      <c r="AA194" s="12"/>
      <c r="AB194" s="12"/>
      <c r="AC194" s="12"/>
      <c r="AD194" s="12"/>
      <c r="AE194" s="12"/>
      <c r="AF194" s="13">
        <v>0.08877314814814814</v>
      </c>
      <c r="AG194" s="11" t="s">
        <v>1057</v>
      </c>
      <c r="AH194" s="11" t="s">
        <v>46</v>
      </c>
      <c r="AI194" s="11" t="s">
        <v>63</v>
      </c>
      <c r="AJ194" s="11" t="s">
        <v>1137</v>
      </c>
    </row>
    <row r="195" ht="15.0" customHeight="1">
      <c r="A195" s="11" t="s">
        <v>1138</v>
      </c>
      <c r="B195" s="11" t="s">
        <v>1139</v>
      </c>
      <c r="C195" s="2">
        <v>62.0</v>
      </c>
      <c r="D195" s="11" t="s">
        <v>1140</v>
      </c>
      <c r="E195" s="11" t="s">
        <v>1140</v>
      </c>
      <c r="F195" s="11" t="s">
        <v>1141</v>
      </c>
      <c r="G195" s="2">
        <v>38.0</v>
      </c>
      <c r="H195" s="11" t="s">
        <v>13</v>
      </c>
      <c r="I195" s="12"/>
      <c r="J195" s="12">
        <v>0.08936342592592593</v>
      </c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3">
        <v>0.08936342592592593</v>
      </c>
      <c r="AG195" s="11" t="s">
        <v>1081</v>
      </c>
      <c r="AH195" s="11" t="s">
        <v>46</v>
      </c>
      <c r="AI195" s="11" t="s">
        <v>47</v>
      </c>
      <c r="AJ195" s="11" t="s">
        <v>1142</v>
      </c>
    </row>
    <row r="196" ht="15.0" customHeight="1">
      <c r="A196" s="11" t="s">
        <v>1143</v>
      </c>
      <c r="B196" s="11" t="s">
        <v>1144</v>
      </c>
      <c r="C196" s="2">
        <v>29.0</v>
      </c>
      <c r="D196" s="11" t="s">
        <v>1145</v>
      </c>
      <c r="E196" s="11" t="s">
        <v>221</v>
      </c>
      <c r="F196" s="11" t="s">
        <v>1146</v>
      </c>
      <c r="G196" s="2">
        <v>35.0</v>
      </c>
      <c r="H196" s="11" t="s">
        <v>24</v>
      </c>
      <c r="I196" s="12"/>
      <c r="J196" s="12"/>
      <c r="K196" s="12">
        <v>0.01666666666666667</v>
      </c>
      <c r="L196" s="12"/>
      <c r="M196" s="12"/>
      <c r="N196" s="12"/>
      <c r="O196" s="12"/>
      <c r="P196" s="12"/>
      <c r="Q196" s="12"/>
      <c r="R196" s="12"/>
      <c r="S196" s="12"/>
      <c r="T196" s="12"/>
      <c r="U196" s="12">
        <v>0.09783564814814814</v>
      </c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3">
        <v>0.1145023148148148</v>
      </c>
      <c r="AG196" s="11" t="s">
        <v>307</v>
      </c>
      <c r="AH196" s="11" t="s">
        <v>46</v>
      </c>
      <c r="AI196" s="11" t="s">
        <v>63</v>
      </c>
      <c r="AJ196" s="11" t="s">
        <v>1147</v>
      </c>
    </row>
    <row r="197" ht="15.0" customHeight="1">
      <c r="A197" s="11" t="s">
        <v>1148</v>
      </c>
      <c r="B197" s="11" t="s">
        <v>1149</v>
      </c>
      <c r="C197" s="2">
        <v>27.0</v>
      </c>
      <c r="D197" s="11" t="s">
        <v>253</v>
      </c>
      <c r="E197" s="11" t="s">
        <v>846</v>
      </c>
      <c r="F197" s="11" t="s">
        <v>1150</v>
      </c>
      <c r="G197" s="2">
        <v>34.0</v>
      </c>
      <c r="H197" s="11" t="s">
        <v>25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>
        <v>0.07804398148148148</v>
      </c>
      <c r="W197" s="12"/>
      <c r="X197" s="12"/>
      <c r="Y197" s="12"/>
      <c r="Z197" s="12"/>
      <c r="AA197" s="12"/>
      <c r="AB197" s="12"/>
      <c r="AC197" s="12"/>
      <c r="AD197" s="12"/>
      <c r="AE197" s="12"/>
      <c r="AF197" s="13">
        <v>0.07804398148148148</v>
      </c>
      <c r="AG197" s="11" t="s">
        <v>1057</v>
      </c>
      <c r="AH197" s="11" t="s">
        <v>46</v>
      </c>
      <c r="AI197" s="11" t="s">
        <v>47</v>
      </c>
      <c r="AJ197" s="11" t="s">
        <v>1151</v>
      </c>
    </row>
    <row r="198" ht="15.0" customHeight="1">
      <c r="A198" s="11" t="s">
        <v>1152</v>
      </c>
      <c r="B198" s="11" t="s">
        <v>1153</v>
      </c>
      <c r="C198" s="2">
        <v>77.0</v>
      </c>
      <c r="D198" s="11" t="s">
        <v>59</v>
      </c>
      <c r="E198" s="11" t="s">
        <v>260</v>
      </c>
      <c r="F198" s="11" t="s">
        <v>1154</v>
      </c>
      <c r="G198" s="2">
        <v>34.0</v>
      </c>
      <c r="H198" s="11" t="s">
        <v>14</v>
      </c>
      <c r="I198" s="12"/>
      <c r="J198" s="12"/>
      <c r="K198" s="12">
        <v>0.07056712962962963</v>
      </c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3">
        <v>0.07056712962962963</v>
      </c>
      <c r="AG198" s="11" t="s">
        <v>1155</v>
      </c>
      <c r="AH198" s="11" t="s">
        <v>46</v>
      </c>
      <c r="AI198" s="11" t="s">
        <v>47</v>
      </c>
      <c r="AJ198" s="11" t="s">
        <v>1156</v>
      </c>
    </row>
    <row r="199" ht="15.0" customHeight="1">
      <c r="A199" s="11" t="s">
        <v>1157</v>
      </c>
      <c r="B199" s="11" t="s">
        <v>1158</v>
      </c>
      <c r="C199" s="2">
        <v>53.0</v>
      </c>
      <c r="D199" s="11" t="s">
        <v>253</v>
      </c>
      <c r="E199" s="11" t="s">
        <v>166</v>
      </c>
      <c r="F199" s="11" t="s">
        <v>1159</v>
      </c>
      <c r="G199" s="2">
        <v>34.0</v>
      </c>
      <c r="H199" s="11" t="s">
        <v>16</v>
      </c>
      <c r="I199" s="12">
        <v>0.01646990740740741</v>
      </c>
      <c r="J199" s="12"/>
      <c r="K199" s="12"/>
      <c r="L199" s="12"/>
      <c r="M199" s="12">
        <v>0.1094907407407407</v>
      </c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3">
        <v>0.1259606481481481</v>
      </c>
      <c r="AG199" s="11" t="s">
        <v>195</v>
      </c>
      <c r="AH199" s="11" t="s">
        <v>46</v>
      </c>
      <c r="AI199" s="11" t="s">
        <v>47</v>
      </c>
      <c r="AJ199" s="11" t="s">
        <v>1160</v>
      </c>
    </row>
    <row r="200" ht="15.0" customHeight="1">
      <c r="A200" s="11" t="s">
        <v>1161</v>
      </c>
      <c r="B200" s="11" t="s">
        <v>1162</v>
      </c>
      <c r="C200" s="2">
        <v>57.0</v>
      </c>
      <c r="D200" s="11" t="s">
        <v>1163</v>
      </c>
      <c r="E200" s="11" t="s">
        <v>1164</v>
      </c>
      <c r="F200" s="11" t="s">
        <v>1165</v>
      </c>
      <c r="G200" s="2">
        <v>34.0</v>
      </c>
      <c r="H200" s="11" t="s">
        <v>24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>
        <v>0.07055555555555555</v>
      </c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3">
        <v>0.07055555555555555</v>
      </c>
      <c r="AG200" s="11" t="s">
        <v>307</v>
      </c>
      <c r="AH200" s="11" t="s">
        <v>46</v>
      </c>
      <c r="AI200" s="11" t="s">
        <v>47</v>
      </c>
      <c r="AJ200" s="11" t="s">
        <v>1166</v>
      </c>
    </row>
    <row r="201" ht="15.0" customHeight="1">
      <c r="A201" s="11" t="s">
        <v>1167</v>
      </c>
      <c r="B201" s="11" t="s">
        <v>1168</v>
      </c>
      <c r="C201" s="2">
        <v>21.0</v>
      </c>
      <c r="D201" s="11" t="s">
        <v>108</v>
      </c>
      <c r="E201" s="11" t="s">
        <v>1169</v>
      </c>
      <c r="F201" s="11" t="s">
        <v>1170</v>
      </c>
      <c r="G201" s="2">
        <v>33.0</v>
      </c>
      <c r="H201" s="11" t="s">
        <v>25</v>
      </c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>
        <v>0.07891203703703703</v>
      </c>
      <c r="W201" s="12"/>
      <c r="X201" s="12"/>
      <c r="Y201" s="12"/>
      <c r="Z201" s="12"/>
      <c r="AA201" s="12"/>
      <c r="AB201" s="12"/>
      <c r="AC201" s="12"/>
      <c r="AD201" s="12"/>
      <c r="AE201" s="12"/>
      <c r="AF201" s="13">
        <v>0.07891203703703703</v>
      </c>
      <c r="AG201" s="11" t="s">
        <v>46</v>
      </c>
      <c r="AH201" s="11" t="s">
        <v>46</v>
      </c>
      <c r="AI201" s="11" t="s">
        <v>63</v>
      </c>
      <c r="AJ201" s="11" t="s">
        <v>1171</v>
      </c>
    </row>
    <row r="202" ht="15.0" customHeight="1">
      <c r="A202" s="11" t="s">
        <v>1172</v>
      </c>
      <c r="B202" s="11" t="s">
        <v>1173</v>
      </c>
      <c r="C202" s="2">
        <v>69.0</v>
      </c>
      <c r="D202" s="11" t="s">
        <v>1174</v>
      </c>
      <c r="E202" s="11" t="s">
        <v>907</v>
      </c>
      <c r="F202" s="11" t="s">
        <v>1175</v>
      </c>
      <c r="G202" s="2">
        <v>33.0</v>
      </c>
      <c r="H202" s="11" t="s">
        <v>15</v>
      </c>
      <c r="I202" s="12"/>
      <c r="J202" s="12"/>
      <c r="K202" s="12"/>
      <c r="L202" s="12">
        <v>0.08873842592592593</v>
      </c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3">
        <v>0.08873842592592593</v>
      </c>
      <c r="AG202" s="11" t="s">
        <v>307</v>
      </c>
      <c r="AH202" s="11" t="s">
        <v>46</v>
      </c>
      <c r="AI202" s="11" t="s">
        <v>47</v>
      </c>
      <c r="AJ202" s="11" t="s">
        <v>1176</v>
      </c>
    </row>
    <row r="203" ht="15.0" customHeight="1">
      <c r="A203" s="11" t="s">
        <v>1177</v>
      </c>
      <c r="B203" s="11" t="s">
        <v>1178</v>
      </c>
      <c r="C203" s="2">
        <v>33.0</v>
      </c>
      <c r="D203" s="11" t="s">
        <v>577</v>
      </c>
      <c r="E203" s="11" t="s">
        <v>1179</v>
      </c>
      <c r="F203" s="11" t="s">
        <v>1180</v>
      </c>
      <c r="G203" s="2">
        <v>33.0</v>
      </c>
      <c r="H203" s="11" t="s">
        <v>25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>
        <v>0.09484953703703704</v>
      </c>
      <c r="W203" s="12"/>
      <c r="X203" s="12"/>
      <c r="Y203" s="12"/>
      <c r="Z203" s="12"/>
      <c r="AA203" s="12"/>
      <c r="AB203" s="12"/>
      <c r="AC203" s="12"/>
      <c r="AD203" s="12"/>
      <c r="AE203" s="12"/>
      <c r="AF203" s="13">
        <v>0.09484953703703704</v>
      </c>
      <c r="AG203" s="11" t="s">
        <v>1057</v>
      </c>
      <c r="AH203" s="11" t="s">
        <v>46</v>
      </c>
      <c r="AI203" s="11" t="s">
        <v>63</v>
      </c>
      <c r="AJ203" s="11" t="s">
        <v>1181</v>
      </c>
    </row>
    <row r="204" ht="15.0" customHeight="1">
      <c r="A204" s="11" t="s">
        <v>1182</v>
      </c>
      <c r="B204" s="11" t="s">
        <v>1183</v>
      </c>
      <c r="C204" s="2">
        <v>43.0</v>
      </c>
      <c r="D204" s="11" t="s">
        <v>363</v>
      </c>
      <c r="E204" s="11" t="s">
        <v>279</v>
      </c>
      <c r="F204" s="11" t="s">
        <v>1184</v>
      </c>
      <c r="G204" s="2">
        <v>32.0</v>
      </c>
      <c r="H204" s="11" t="s">
        <v>25</v>
      </c>
      <c r="I204" s="12"/>
      <c r="J204" s="12"/>
      <c r="K204" s="12">
        <v>0.0187962962962963</v>
      </c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>
        <v>0.06575231481481482</v>
      </c>
      <c r="W204" s="12"/>
      <c r="X204" s="12"/>
      <c r="Y204" s="12"/>
      <c r="Z204" s="12"/>
      <c r="AA204" s="12"/>
      <c r="AB204" s="12"/>
      <c r="AC204" s="12"/>
      <c r="AD204" s="12"/>
      <c r="AE204" s="12"/>
      <c r="AF204" s="13">
        <v>0.08454861111111112</v>
      </c>
      <c r="AG204" s="11" t="s">
        <v>216</v>
      </c>
      <c r="AH204" s="11" t="s">
        <v>46</v>
      </c>
      <c r="AI204" s="11" t="s">
        <v>63</v>
      </c>
      <c r="AJ204" s="11" t="s">
        <v>1185</v>
      </c>
    </row>
    <row r="205" ht="15.0" customHeight="1">
      <c r="A205" s="11" t="s">
        <v>1186</v>
      </c>
      <c r="B205" s="11" t="s">
        <v>1187</v>
      </c>
      <c r="C205" s="2">
        <v>44.0</v>
      </c>
      <c r="D205" s="11" t="s">
        <v>879</v>
      </c>
      <c r="E205" s="11" t="s">
        <v>950</v>
      </c>
      <c r="F205" s="11" t="s">
        <v>1188</v>
      </c>
      <c r="G205" s="2">
        <v>32.0</v>
      </c>
      <c r="H205" s="11" t="s">
        <v>13</v>
      </c>
      <c r="I205" s="12"/>
      <c r="J205" s="12">
        <v>0.09346064814814815</v>
      </c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3">
        <v>0.09346064814814815</v>
      </c>
      <c r="AG205" s="11" t="s">
        <v>1081</v>
      </c>
      <c r="AH205" s="11" t="s">
        <v>46</v>
      </c>
      <c r="AI205" s="11" t="s">
        <v>63</v>
      </c>
      <c r="AJ205" s="11" t="s">
        <v>1189</v>
      </c>
    </row>
    <row r="206" ht="15.0" customHeight="1">
      <c r="A206" s="11" t="s">
        <v>1190</v>
      </c>
      <c r="B206" s="11" t="s">
        <v>1191</v>
      </c>
      <c r="C206" s="2">
        <v>38.0</v>
      </c>
      <c r="D206" s="11" t="s">
        <v>1192</v>
      </c>
      <c r="E206" s="11" t="s">
        <v>43</v>
      </c>
      <c r="F206" s="11" t="s">
        <v>1193</v>
      </c>
      <c r="G206" s="2">
        <v>32.0</v>
      </c>
      <c r="H206" s="11" t="s">
        <v>25</v>
      </c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>
        <v>0.07046296296296296</v>
      </c>
      <c r="W206" s="12"/>
      <c r="X206" s="12"/>
      <c r="Y206" s="12"/>
      <c r="Z206" s="12"/>
      <c r="AA206" s="12"/>
      <c r="AB206" s="12"/>
      <c r="AC206" s="12"/>
      <c r="AD206" s="12"/>
      <c r="AE206" s="12"/>
      <c r="AF206" s="13">
        <v>0.07046296296296296</v>
      </c>
      <c r="AG206" s="11" t="s">
        <v>1057</v>
      </c>
      <c r="AH206" s="11" t="s">
        <v>46</v>
      </c>
      <c r="AI206" s="11" t="s">
        <v>63</v>
      </c>
      <c r="AJ206" s="11" t="s">
        <v>1194</v>
      </c>
    </row>
    <row r="207" ht="15.0" customHeight="1">
      <c r="A207" s="11" t="s">
        <v>1195</v>
      </c>
      <c r="B207" s="11" t="s">
        <v>1196</v>
      </c>
      <c r="C207" s="2">
        <v>82.0</v>
      </c>
      <c r="D207" s="11" t="s">
        <v>1197</v>
      </c>
      <c r="E207" s="11" t="s">
        <v>1198</v>
      </c>
      <c r="F207" s="11" t="s">
        <v>1199</v>
      </c>
      <c r="G207" s="2">
        <v>32.0</v>
      </c>
      <c r="H207" s="11" t="s">
        <v>13</v>
      </c>
      <c r="I207" s="12"/>
      <c r="J207" s="12">
        <v>0.06123842592592594</v>
      </c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3">
        <v>0.06123842592592594</v>
      </c>
      <c r="AG207" s="11" t="s">
        <v>1081</v>
      </c>
      <c r="AH207" s="11" t="s">
        <v>46</v>
      </c>
      <c r="AI207" s="11" t="s">
        <v>47</v>
      </c>
      <c r="AJ207" s="11" t="s">
        <v>1200</v>
      </c>
    </row>
    <row r="208" ht="15.0" customHeight="1">
      <c r="A208" s="11" t="s">
        <v>1201</v>
      </c>
      <c r="B208" s="11" t="s">
        <v>1202</v>
      </c>
      <c r="C208" s="2">
        <v>51.0</v>
      </c>
      <c r="D208" s="11" t="s">
        <v>1203</v>
      </c>
      <c r="E208" s="11" t="s">
        <v>1145</v>
      </c>
      <c r="F208" s="11" t="s">
        <v>1204</v>
      </c>
      <c r="G208" s="2">
        <v>32.0</v>
      </c>
      <c r="H208" s="11" t="s">
        <v>17</v>
      </c>
      <c r="I208" s="12"/>
      <c r="J208" s="12"/>
      <c r="K208" s="12"/>
      <c r="L208" s="12"/>
      <c r="M208" s="12"/>
      <c r="N208" s="12">
        <v>0.06098379629629629</v>
      </c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3">
        <v>0.06098379629629629</v>
      </c>
      <c r="AG208" s="11" t="s">
        <v>1205</v>
      </c>
      <c r="AH208" s="11" t="s">
        <v>46</v>
      </c>
      <c r="AI208" s="11" t="s">
        <v>47</v>
      </c>
      <c r="AJ208" s="11" t="s">
        <v>1206</v>
      </c>
    </row>
    <row r="209" ht="15.0" customHeight="1">
      <c r="A209" s="11" t="s">
        <v>1207</v>
      </c>
      <c r="B209" s="11" t="s">
        <v>1208</v>
      </c>
      <c r="C209" s="2">
        <v>27.0</v>
      </c>
      <c r="D209" s="11" t="s">
        <v>1209</v>
      </c>
      <c r="E209" s="11" t="s">
        <v>1210</v>
      </c>
      <c r="F209" s="11" t="s">
        <v>1211</v>
      </c>
      <c r="G209" s="2">
        <v>32.0</v>
      </c>
      <c r="H209" s="11" t="s">
        <v>13</v>
      </c>
      <c r="I209" s="12"/>
      <c r="J209" s="12">
        <v>0.0781712962962963</v>
      </c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3">
        <v>0.0781712962962963</v>
      </c>
      <c r="AG209" s="11" t="s">
        <v>1081</v>
      </c>
      <c r="AH209" s="11" t="s">
        <v>46</v>
      </c>
      <c r="AI209" s="11" t="s">
        <v>47</v>
      </c>
      <c r="AJ209" s="11" t="s">
        <v>1212</v>
      </c>
    </row>
    <row r="210" ht="15.0" customHeight="1">
      <c r="A210" s="11" t="s">
        <v>1213</v>
      </c>
      <c r="B210" s="11" t="s">
        <v>1214</v>
      </c>
      <c r="C210" s="2">
        <v>32.0</v>
      </c>
      <c r="D210" s="11" t="s">
        <v>1215</v>
      </c>
      <c r="E210" s="11" t="s">
        <v>1215</v>
      </c>
      <c r="F210" s="11" t="s">
        <v>1216</v>
      </c>
      <c r="G210" s="2">
        <v>32.0</v>
      </c>
      <c r="H210" s="11" t="s">
        <v>14</v>
      </c>
      <c r="I210" s="12"/>
      <c r="J210" s="12"/>
      <c r="K210" s="12">
        <v>0.03635416666666667</v>
      </c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3">
        <v>0.03635416666666667</v>
      </c>
      <c r="AG210" s="11" t="s">
        <v>1217</v>
      </c>
      <c r="AH210" s="11" t="s">
        <v>46</v>
      </c>
      <c r="AI210" s="11" t="s">
        <v>47</v>
      </c>
      <c r="AJ210" s="11" t="s">
        <v>1218</v>
      </c>
    </row>
    <row r="211" ht="15.0" customHeight="1">
      <c r="A211" s="11" t="s">
        <v>1219</v>
      </c>
      <c r="B211" s="11" t="s">
        <v>1220</v>
      </c>
      <c r="C211" s="2">
        <v>73.0</v>
      </c>
      <c r="D211" s="11" t="s">
        <v>810</v>
      </c>
      <c r="E211" s="11" t="s">
        <v>1221</v>
      </c>
      <c r="F211" s="11" t="s">
        <v>1222</v>
      </c>
      <c r="G211" s="2">
        <v>31.0</v>
      </c>
      <c r="H211" s="11" t="s">
        <v>13</v>
      </c>
      <c r="I211" s="12"/>
      <c r="J211" s="12">
        <v>0.0760300925925926</v>
      </c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3">
        <v>0.0760300925925926</v>
      </c>
      <c r="AG211" s="11" t="s">
        <v>1081</v>
      </c>
      <c r="AH211" s="11" t="s">
        <v>46</v>
      </c>
      <c r="AI211" s="11" t="s">
        <v>47</v>
      </c>
      <c r="AJ211" s="11" t="s">
        <v>1223</v>
      </c>
    </row>
    <row r="212" ht="15.0" customHeight="1">
      <c r="A212" s="11" t="s">
        <v>1224</v>
      </c>
      <c r="B212" s="11" t="s">
        <v>1225</v>
      </c>
      <c r="C212" s="2">
        <v>64.0</v>
      </c>
      <c r="D212" s="11" t="s">
        <v>1226</v>
      </c>
      <c r="E212" s="11" t="s">
        <v>1227</v>
      </c>
      <c r="F212" s="11" t="s">
        <v>1228</v>
      </c>
      <c r="G212" s="2">
        <v>31.0</v>
      </c>
      <c r="H212" s="11" t="s">
        <v>24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>
        <v>0.0755787037037037</v>
      </c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3">
        <v>0.0755787037037037</v>
      </c>
      <c r="AG212" s="11" t="s">
        <v>307</v>
      </c>
      <c r="AH212" s="11" t="s">
        <v>46</v>
      </c>
      <c r="AI212" s="11" t="s">
        <v>63</v>
      </c>
      <c r="AJ212" s="11" t="s">
        <v>1229</v>
      </c>
    </row>
    <row r="213" ht="15.0" customHeight="1">
      <c r="A213" s="11" t="s">
        <v>1230</v>
      </c>
      <c r="B213" s="11" t="s">
        <v>1231</v>
      </c>
      <c r="C213" s="2">
        <v>30.0</v>
      </c>
      <c r="D213" s="11" t="s">
        <v>1232</v>
      </c>
      <c r="E213" s="11" t="s">
        <v>234</v>
      </c>
      <c r="F213" s="11" t="s">
        <v>1233</v>
      </c>
      <c r="G213" s="2">
        <v>31.0</v>
      </c>
      <c r="H213" s="11" t="s">
        <v>24</v>
      </c>
      <c r="I213" s="12"/>
      <c r="J213" s="12">
        <v>0.09280092592592593</v>
      </c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3">
        <v>0.09280092592592593</v>
      </c>
      <c r="AG213" s="11" t="s">
        <v>1081</v>
      </c>
      <c r="AH213" s="11" t="s">
        <v>46</v>
      </c>
      <c r="AI213" s="11" t="s">
        <v>47</v>
      </c>
      <c r="AJ213" s="11" t="s">
        <v>1234</v>
      </c>
    </row>
    <row r="214" ht="15.0" customHeight="1">
      <c r="A214" s="11" t="s">
        <v>1235</v>
      </c>
      <c r="B214" s="11" t="s">
        <v>1236</v>
      </c>
      <c r="C214" s="2">
        <v>43.0</v>
      </c>
      <c r="D214" s="11" t="s">
        <v>1007</v>
      </c>
      <c r="E214" s="11" t="s">
        <v>690</v>
      </c>
      <c r="F214" s="11" t="s">
        <v>1188</v>
      </c>
      <c r="G214" s="2">
        <v>31.0</v>
      </c>
      <c r="H214" s="11" t="s">
        <v>25</v>
      </c>
      <c r="I214" s="12"/>
      <c r="J214" s="12"/>
      <c r="K214" s="12"/>
      <c r="L214" s="12"/>
      <c r="M214" s="12"/>
      <c r="N214" s="12"/>
      <c r="O214" s="12">
        <v>0.003865740740740741</v>
      </c>
      <c r="P214" s="12"/>
      <c r="Q214" s="12"/>
      <c r="R214" s="12"/>
      <c r="S214" s="12"/>
      <c r="T214" s="12"/>
      <c r="U214" s="12"/>
      <c r="V214" s="12">
        <v>0.08436342592592593</v>
      </c>
      <c r="W214" s="12"/>
      <c r="X214" s="12"/>
      <c r="Y214" s="12"/>
      <c r="Z214" s="12"/>
      <c r="AA214" s="12"/>
      <c r="AB214" s="12"/>
      <c r="AC214" s="12"/>
      <c r="AD214" s="12"/>
      <c r="AE214" s="12"/>
      <c r="AF214" s="13">
        <v>0.08822916666666666</v>
      </c>
      <c r="AG214" s="11" t="s">
        <v>1057</v>
      </c>
      <c r="AH214" s="11" t="s">
        <v>46</v>
      </c>
      <c r="AI214" s="11" t="s">
        <v>63</v>
      </c>
      <c r="AJ214" s="11" t="s">
        <v>1237</v>
      </c>
    </row>
    <row r="215" ht="15.0" customHeight="1">
      <c r="A215" s="11" t="s">
        <v>1238</v>
      </c>
      <c r="B215" s="11" t="s">
        <v>1239</v>
      </c>
      <c r="C215" s="2">
        <v>66.0</v>
      </c>
      <c r="D215" s="11" t="s">
        <v>1240</v>
      </c>
      <c r="E215" s="11" t="s">
        <v>482</v>
      </c>
      <c r="F215" s="11" t="s">
        <v>1241</v>
      </c>
      <c r="G215" s="2">
        <v>31.0</v>
      </c>
      <c r="H215" s="11" t="s">
        <v>25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>
        <v>0.08630787037037037</v>
      </c>
      <c r="W215" s="12"/>
      <c r="X215" s="12"/>
      <c r="Y215" s="12"/>
      <c r="Z215" s="12"/>
      <c r="AA215" s="12"/>
      <c r="AB215" s="12"/>
      <c r="AC215" s="12"/>
      <c r="AD215" s="12"/>
      <c r="AE215" s="12"/>
      <c r="AF215" s="13">
        <v>0.08630787037037037</v>
      </c>
      <c r="AG215" s="11" t="s">
        <v>1057</v>
      </c>
      <c r="AH215" s="11" t="s">
        <v>46</v>
      </c>
      <c r="AI215" s="11" t="s">
        <v>63</v>
      </c>
      <c r="AJ215" s="11" t="s">
        <v>1242</v>
      </c>
    </row>
    <row r="216" ht="15.0" customHeight="1">
      <c r="A216" s="11" t="s">
        <v>1243</v>
      </c>
      <c r="B216" s="11" t="s">
        <v>1244</v>
      </c>
      <c r="C216" s="2">
        <v>72.0</v>
      </c>
      <c r="D216" s="11" t="s">
        <v>1245</v>
      </c>
      <c r="E216" s="11" t="s">
        <v>1246</v>
      </c>
      <c r="F216" s="11" t="s">
        <v>1247</v>
      </c>
      <c r="G216" s="2">
        <v>31.0</v>
      </c>
      <c r="H216" s="11" t="s">
        <v>13</v>
      </c>
      <c r="I216" s="12"/>
      <c r="J216" s="12">
        <v>0.1006018518518518</v>
      </c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3">
        <v>0.1006018518518518</v>
      </c>
      <c r="AG216" s="11" t="s">
        <v>1081</v>
      </c>
      <c r="AH216" s="11" t="s">
        <v>46</v>
      </c>
      <c r="AI216" s="11" t="s">
        <v>47</v>
      </c>
      <c r="AJ216" s="11" t="s">
        <v>1248</v>
      </c>
    </row>
    <row r="217" ht="15.0" customHeight="1">
      <c r="A217" s="11" t="s">
        <v>1249</v>
      </c>
      <c r="B217" s="11" t="s">
        <v>1250</v>
      </c>
      <c r="C217" s="2">
        <v>36.0</v>
      </c>
      <c r="D217" s="11" t="s">
        <v>1251</v>
      </c>
      <c r="E217" s="11" t="s">
        <v>1252</v>
      </c>
      <c r="F217" s="11" t="s">
        <v>1253</v>
      </c>
      <c r="G217" s="2">
        <v>30.0</v>
      </c>
      <c r="H217" s="11" t="s">
        <v>18</v>
      </c>
      <c r="I217" s="12"/>
      <c r="J217" s="12"/>
      <c r="K217" s="12">
        <v>0.02113425925925926</v>
      </c>
      <c r="L217" s="12"/>
      <c r="M217" s="12"/>
      <c r="N217" s="12"/>
      <c r="O217" s="12">
        <v>0.01384259259259259</v>
      </c>
      <c r="P217" s="12">
        <v>0.002118055555555556</v>
      </c>
      <c r="Q217" s="12"/>
      <c r="R217" s="12"/>
      <c r="S217" s="12"/>
      <c r="T217" s="12"/>
      <c r="U217" s="12"/>
      <c r="V217" s="12">
        <v>0.002106481481481481</v>
      </c>
      <c r="W217" s="12"/>
      <c r="X217" s="12"/>
      <c r="Y217" s="12"/>
      <c r="Z217" s="12"/>
      <c r="AA217" s="12"/>
      <c r="AB217" s="12"/>
      <c r="AC217" s="12"/>
      <c r="AD217" s="12"/>
      <c r="AE217" s="12"/>
      <c r="AF217" s="13">
        <v>0.03920138888888889</v>
      </c>
      <c r="AG217" s="11" t="s">
        <v>1217</v>
      </c>
      <c r="AH217" s="11" t="s">
        <v>46</v>
      </c>
      <c r="AI217" s="11" t="s">
        <v>63</v>
      </c>
      <c r="AJ217" s="11" t="s">
        <v>1254</v>
      </c>
    </row>
    <row r="218" ht="15.0" customHeight="1">
      <c r="A218" s="11" t="s">
        <v>1255</v>
      </c>
      <c r="B218" s="11" t="s">
        <v>1256</v>
      </c>
      <c r="C218" s="2">
        <v>88.0</v>
      </c>
      <c r="D218" s="11" t="s">
        <v>1257</v>
      </c>
      <c r="E218" s="11" t="s">
        <v>214</v>
      </c>
      <c r="F218" s="11" t="s">
        <v>1258</v>
      </c>
      <c r="G218" s="2">
        <v>30.0</v>
      </c>
      <c r="H218" s="11" t="s">
        <v>21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>
        <v>0.0521412037037037</v>
      </c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3">
        <v>0.0521412037037037</v>
      </c>
      <c r="AG218" s="11" t="s">
        <v>1259</v>
      </c>
      <c r="AH218" s="11" t="s">
        <v>46</v>
      </c>
      <c r="AI218" s="11" t="s">
        <v>63</v>
      </c>
      <c r="AJ218" s="11" t="s">
        <v>1260</v>
      </c>
    </row>
    <row r="219" ht="15.0" customHeight="1">
      <c r="A219" s="11" t="s">
        <v>1261</v>
      </c>
      <c r="B219" s="11" t="s">
        <v>1262</v>
      </c>
      <c r="C219" s="2">
        <v>86.0</v>
      </c>
      <c r="D219" s="11" t="s">
        <v>1263</v>
      </c>
      <c r="E219" s="11" t="s">
        <v>1164</v>
      </c>
      <c r="F219" s="11" t="s">
        <v>1264</v>
      </c>
      <c r="G219" s="2">
        <v>30.0</v>
      </c>
      <c r="H219" s="11" t="s">
        <v>24</v>
      </c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>
        <v>0.002106481481481481</v>
      </c>
      <c r="U219" s="12">
        <v>0.07037037037037037</v>
      </c>
      <c r="V219" s="12"/>
      <c r="W219" s="12"/>
      <c r="X219" s="12"/>
      <c r="Y219" s="12"/>
      <c r="Z219" s="12"/>
      <c r="AA219" s="12"/>
      <c r="AB219" s="12">
        <v>0.00212962962962963</v>
      </c>
      <c r="AC219" s="12"/>
      <c r="AD219" s="12"/>
      <c r="AE219" s="12"/>
      <c r="AF219" s="13">
        <v>0.07460648148148148</v>
      </c>
      <c r="AG219" s="11" t="s">
        <v>307</v>
      </c>
      <c r="AH219" s="11" t="s">
        <v>46</v>
      </c>
      <c r="AI219" s="11" t="s">
        <v>47</v>
      </c>
      <c r="AJ219" s="11" t="s">
        <v>1265</v>
      </c>
    </row>
    <row r="220" ht="15.0" customHeight="1">
      <c r="A220" s="11" t="s">
        <v>1266</v>
      </c>
      <c r="B220" s="11" t="s">
        <v>1267</v>
      </c>
      <c r="C220" s="2">
        <v>30.0</v>
      </c>
      <c r="D220" s="11" t="s">
        <v>1268</v>
      </c>
      <c r="E220" s="11" t="s">
        <v>712</v>
      </c>
      <c r="F220" s="11" t="s">
        <v>1269</v>
      </c>
      <c r="G220" s="2">
        <v>30.0</v>
      </c>
      <c r="H220" s="11" t="s">
        <v>16</v>
      </c>
      <c r="I220" s="12"/>
      <c r="J220" s="12"/>
      <c r="K220" s="12">
        <v>0.007881944444444445</v>
      </c>
      <c r="L220" s="12"/>
      <c r="M220" s="12">
        <v>0.1081134259259259</v>
      </c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3">
        <v>0.1159953703703704</v>
      </c>
      <c r="AG220" s="11" t="s">
        <v>195</v>
      </c>
      <c r="AH220" s="11" t="s">
        <v>46</v>
      </c>
      <c r="AI220" s="11" t="s">
        <v>63</v>
      </c>
      <c r="AJ220" s="11" t="s">
        <v>1270</v>
      </c>
    </row>
    <row r="221" ht="15.0" customHeight="1">
      <c r="A221" s="11" t="s">
        <v>1271</v>
      </c>
      <c r="B221" s="2"/>
      <c r="C221" s="2"/>
      <c r="D221" s="11" t="s">
        <v>825</v>
      </c>
      <c r="E221" s="11" t="s">
        <v>1135</v>
      </c>
      <c r="F221" s="11" t="s">
        <v>1272</v>
      </c>
      <c r="G221" s="2">
        <v>29.0</v>
      </c>
      <c r="H221" s="11" t="s">
        <v>24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>
        <v>0.07122685185185185</v>
      </c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3">
        <v>0.07122685185185185</v>
      </c>
      <c r="AG221" s="11" t="s">
        <v>307</v>
      </c>
      <c r="AH221" s="11" t="s">
        <v>46</v>
      </c>
      <c r="AI221" s="11" t="s">
        <v>63</v>
      </c>
      <c r="AJ221" s="11" t="s">
        <v>1273</v>
      </c>
    </row>
    <row r="222" ht="15.0" customHeight="1">
      <c r="A222" s="11" t="s">
        <v>1274</v>
      </c>
      <c r="B222" s="11" t="s">
        <v>1275</v>
      </c>
      <c r="C222" s="2">
        <v>81.0</v>
      </c>
      <c r="D222" s="11" t="s">
        <v>363</v>
      </c>
      <c r="E222" s="11" t="s">
        <v>629</v>
      </c>
      <c r="F222" s="11" t="s">
        <v>1276</v>
      </c>
      <c r="G222" s="2">
        <v>29.0</v>
      </c>
      <c r="H222" s="11" t="s">
        <v>21</v>
      </c>
      <c r="I222" s="12"/>
      <c r="J222" s="12"/>
      <c r="K222" s="12"/>
      <c r="L222" s="12"/>
      <c r="M222" s="12"/>
      <c r="N222" s="12"/>
      <c r="O222" s="12"/>
      <c r="P222" s="12"/>
      <c r="Q222" s="12"/>
      <c r="R222" s="12">
        <v>0.04440972222222223</v>
      </c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3">
        <v>0.04440972222222223</v>
      </c>
      <c r="AG222" s="11" t="s">
        <v>1259</v>
      </c>
      <c r="AH222" s="11" t="s">
        <v>46</v>
      </c>
      <c r="AI222" s="11" t="s">
        <v>63</v>
      </c>
      <c r="AJ222" s="11" t="s">
        <v>1277</v>
      </c>
    </row>
    <row r="223" ht="15.0" customHeight="1">
      <c r="A223" s="11" t="s">
        <v>1278</v>
      </c>
      <c r="B223" s="11" t="s">
        <v>1279</v>
      </c>
      <c r="C223" s="2">
        <v>45.0</v>
      </c>
      <c r="D223" s="11" t="s">
        <v>584</v>
      </c>
      <c r="E223" s="11" t="s">
        <v>1035</v>
      </c>
      <c r="F223" s="11" t="s">
        <v>1280</v>
      </c>
      <c r="G223" s="2">
        <v>29.0</v>
      </c>
      <c r="H223" s="11" t="s">
        <v>16</v>
      </c>
      <c r="I223" s="12"/>
      <c r="J223" s="12"/>
      <c r="K223" s="12"/>
      <c r="L223" s="12"/>
      <c r="M223" s="12">
        <v>0.0702662037037037</v>
      </c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3">
        <v>0.0702662037037037</v>
      </c>
      <c r="AG223" s="11" t="s">
        <v>195</v>
      </c>
      <c r="AH223" s="11" t="s">
        <v>46</v>
      </c>
      <c r="AI223" s="11" t="s">
        <v>63</v>
      </c>
      <c r="AJ223" s="11" t="s">
        <v>1281</v>
      </c>
    </row>
    <row r="224" ht="15.0" customHeight="1">
      <c r="A224" s="11" t="s">
        <v>1282</v>
      </c>
      <c r="B224" s="11" t="s">
        <v>1283</v>
      </c>
      <c r="C224" s="2">
        <v>53.0</v>
      </c>
      <c r="D224" s="11" t="s">
        <v>1284</v>
      </c>
      <c r="E224" s="11" t="s">
        <v>1285</v>
      </c>
      <c r="F224" s="11" t="s">
        <v>1286</v>
      </c>
      <c r="G224" s="2">
        <v>28.0</v>
      </c>
      <c r="H224" s="11" t="s">
        <v>19</v>
      </c>
      <c r="I224" s="12"/>
      <c r="J224" s="12"/>
      <c r="K224" s="12"/>
      <c r="L224" s="12"/>
      <c r="M224" s="12"/>
      <c r="N224" s="12"/>
      <c r="O224" s="12"/>
      <c r="P224" s="12">
        <v>0.07444444444444444</v>
      </c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3">
        <v>0.07444444444444444</v>
      </c>
      <c r="AG224" s="11" t="s">
        <v>46</v>
      </c>
      <c r="AH224" s="11" t="s">
        <v>46</v>
      </c>
      <c r="AI224" s="11" t="s">
        <v>47</v>
      </c>
      <c r="AJ224" s="11" t="s">
        <v>1287</v>
      </c>
    </row>
    <row r="225" ht="15.0" customHeight="1">
      <c r="A225" s="11" t="s">
        <v>1288</v>
      </c>
      <c r="B225" s="11" t="s">
        <v>1289</v>
      </c>
      <c r="C225" s="2">
        <v>85.0</v>
      </c>
      <c r="D225" s="11" t="s">
        <v>1290</v>
      </c>
      <c r="E225" s="11" t="s">
        <v>1291</v>
      </c>
      <c r="F225" s="11" t="s">
        <v>1292</v>
      </c>
      <c r="G225" s="2">
        <v>28.0</v>
      </c>
      <c r="H225" s="11" t="s">
        <v>14</v>
      </c>
      <c r="I225" s="12"/>
      <c r="J225" s="12"/>
      <c r="K225" s="12">
        <v>0.03741898148148148</v>
      </c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3">
        <v>0.03741898148148148</v>
      </c>
      <c r="AG225" s="11" t="s">
        <v>1217</v>
      </c>
      <c r="AH225" s="11" t="s">
        <v>46</v>
      </c>
      <c r="AI225" s="11" t="s">
        <v>46</v>
      </c>
      <c r="AJ225" s="11" t="s">
        <v>1293</v>
      </c>
    </row>
    <row r="226" ht="15.0" customHeight="1">
      <c r="A226" s="11" t="s">
        <v>1294</v>
      </c>
      <c r="B226" s="11" t="s">
        <v>1295</v>
      </c>
      <c r="C226" s="2">
        <v>52.0</v>
      </c>
      <c r="D226" s="11" t="s">
        <v>1296</v>
      </c>
      <c r="E226" s="11" t="s">
        <v>241</v>
      </c>
      <c r="F226" s="11" t="s">
        <v>1297</v>
      </c>
      <c r="G226" s="2">
        <v>28.0</v>
      </c>
      <c r="H226" s="11" t="s">
        <v>25</v>
      </c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>
        <v>0.07788194444444445</v>
      </c>
      <c r="W226" s="12"/>
      <c r="X226" s="12"/>
      <c r="Y226" s="12"/>
      <c r="Z226" s="12"/>
      <c r="AA226" s="12"/>
      <c r="AB226" s="12"/>
      <c r="AC226" s="12"/>
      <c r="AD226" s="12"/>
      <c r="AE226" s="12"/>
      <c r="AF226" s="13">
        <v>0.07788194444444445</v>
      </c>
      <c r="AG226" s="11" t="s">
        <v>1057</v>
      </c>
      <c r="AH226" s="11" t="s">
        <v>46</v>
      </c>
      <c r="AI226" s="11" t="s">
        <v>63</v>
      </c>
      <c r="AJ226" s="11" t="s">
        <v>1298</v>
      </c>
    </row>
    <row r="227" ht="15.0" customHeight="1">
      <c r="A227" s="11" t="s">
        <v>1299</v>
      </c>
      <c r="B227" s="11" t="s">
        <v>1300</v>
      </c>
      <c r="C227" s="2">
        <v>83.0</v>
      </c>
      <c r="D227" s="11" t="s">
        <v>570</v>
      </c>
      <c r="E227" s="11" t="s">
        <v>67</v>
      </c>
      <c r="F227" s="11" t="s">
        <v>1301</v>
      </c>
      <c r="G227" s="2">
        <v>28.0</v>
      </c>
      <c r="H227" s="11" t="s">
        <v>13</v>
      </c>
      <c r="I227" s="12"/>
      <c r="J227" s="12">
        <v>0.08269675925925926</v>
      </c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3">
        <v>0.08269675925925926</v>
      </c>
      <c r="AG227" s="11" t="s">
        <v>1081</v>
      </c>
      <c r="AH227" s="11" t="s">
        <v>46</v>
      </c>
      <c r="AI227" s="11" t="s">
        <v>46</v>
      </c>
      <c r="AJ227" s="11" t="s">
        <v>1302</v>
      </c>
    </row>
    <row r="228" ht="15.0" customHeight="1">
      <c r="A228" s="11" t="s">
        <v>1303</v>
      </c>
      <c r="B228" s="11" t="s">
        <v>1304</v>
      </c>
      <c r="C228" s="2">
        <v>54.0</v>
      </c>
      <c r="D228" s="11" t="s">
        <v>1305</v>
      </c>
      <c r="E228" s="11" t="s">
        <v>1019</v>
      </c>
      <c r="F228" s="11" t="s">
        <v>1306</v>
      </c>
      <c r="G228" s="2">
        <v>28.0</v>
      </c>
      <c r="H228" s="11" t="s">
        <v>13</v>
      </c>
      <c r="I228" s="12"/>
      <c r="J228" s="12">
        <v>0.09099537037037037</v>
      </c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3">
        <v>0.09099537037037037</v>
      </c>
      <c r="AG228" s="11" t="s">
        <v>1081</v>
      </c>
      <c r="AH228" s="11" t="s">
        <v>46</v>
      </c>
      <c r="AI228" s="11" t="s">
        <v>47</v>
      </c>
      <c r="AJ228" s="11" t="s">
        <v>1307</v>
      </c>
    </row>
    <row r="229" ht="15.0" customHeight="1">
      <c r="A229" s="11" t="s">
        <v>1308</v>
      </c>
      <c r="B229" s="11" t="s">
        <v>1309</v>
      </c>
      <c r="C229" s="2">
        <v>78.0</v>
      </c>
      <c r="D229" s="11" t="s">
        <v>1240</v>
      </c>
      <c r="E229" s="11" t="s">
        <v>1310</v>
      </c>
      <c r="F229" s="11" t="s">
        <v>1311</v>
      </c>
      <c r="G229" s="2">
        <v>27.0</v>
      </c>
      <c r="H229" s="11" t="s">
        <v>25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>
        <v>0.06340277777777778</v>
      </c>
      <c r="W229" s="12"/>
      <c r="X229" s="12"/>
      <c r="Y229" s="12"/>
      <c r="Z229" s="12"/>
      <c r="AA229" s="12"/>
      <c r="AB229" s="12"/>
      <c r="AC229" s="12"/>
      <c r="AD229" s="12"/>
      <c r="AE229" s="12"/>
      <c r="AF229" s="13">
        <v>0.06340277777777778</v>
      </c>
      <c r="AG229" s="11" t="s">
        <v>1057</v>
      </c>
      <c r="AH229" s="11" t="s">
        <v>46</v>
      </c>
      <c r="AI229" s="11" t="s">
        <v>63</v>
      </c>
      <c r="AJ229" s="11" t="s">
        <v>1312</v>
      </c>
    </row>
    <row r="230" ht="15.0" customHeight="1">
      <c r="A230" s="11" t="s">
        <v>1313</v>
      </c>
      <c r="B230" s="11" t="s">
        <v>1314</v>
      </c>
      <c r="C230" s="2">
        <v>63.0</v>
      </c>
      <c r="D230" s="11" t="s">
        <v>252</v>
      </c>
      <c r="E230" s="11" t="s">
        <v>640</v>
      </c>
      <c r="F230" s="11" t="s">
        <v>1315</v>
      </c>
      <c r="G230" s="2">
        <v>27.0</v>
      </c>
      <c r="H230" s="11" t="s">
        <v>25</v>
      </c>
      <c r="I230" s="12"/>
      <c r="J230" s="12"/>
      <c r="K230" s="12">
        <v>0.0153587962962963</v>
      </c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>
        <v>0.04633101851851852</v>
      </c>
      <c r="W230" s="12"/>
      <c r="X230" s="12"/>
      <c r="Y230" s="12"/>
      <c r="Z230" s="12"/>
      <c r="AA230" s="12"/>
      <c r="AB230" s="12"/>
      <c r="AC230" s="12"/>
      <c r="AD230" s="12"/>
      <c r="AE230" s="12"/>
      <c r="AF230" s="13">
        <v>0.06168981481481482</v>
      </c>
      <c r="AG230" s="11" t="s">
        <v>216</v>
      </c>
      <c r="AH230" s="11" t="s">
        <v>46</v>
      </c>
      <c r="AI230" s="11" t="s">
        <v>63</v>
      </c>
      <c r="AJ230" s="11" t="s">
        <v>1316</v>
      </c>
    </row>
    <row r="231" ht="15.0" customHeight="1">
      <c r="A231" s="11" t="s">
        <v>1317</v>
      </c>
      <c r="B231" s="11" t="s">
        <v>1318</v>
      </c>
      <c r="C231" s="2">
        <v>72.0</v>
      </c>
      <c r="D231" s="11" t="s">
        <v>420</v>
      </c>
      <c r="E231" s="11" t="s">
        <v>252</v>
      </c>
      <c r="F231" s="11" t="s">
        <v>1319</v>
      </c>
      <c r="G231" s="2">
        <v>27.0</v>
      </c>
      <c r="H231" s="11" t="s">
        <v>15</v>
      </c>
      <c r="I231" s="12"/>
      <c r="J231" s="12"/>
      <c r="K231" s="12"/>
      <c r="L231" s="12">
        <v>0.0591087962962963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3">
        <v>0.0591087962962963</v>
      </c>
      <c r="AG231" s="11" t="s">
        <v>46</v>
      </c>
      <c r="AH231" s="11" t="s">
        <v>46</v>
      </c>
      <c r="AI231" s="11" t="s">
        <v>47</v>
      </c>
      <c r="AJ231" s="11" t="s">
        <v>1320</v>
      </c>
    </row>
    <row r="232" ht="15.0" customHeight="1">
      <c r="A232" s="11" t="s">
        <v>1321</v>
      </c>
      <c r="B232" s="11" t="s">
        <v>1322</v>
      </c>
      <c r="C232" s="2">
        <v>84.0</v>
      </c>
      <c r="D232" s="11" t="s">
        <v>1263</v>
      </c>
      <c r="E232" s="11" t="s">
        <v>1035</v>
      </c>
      <c r="F232" s="11" t="s">
        <v>1323</v>
      </c>
      <c r="G232" s="2">
        <v>27.0</v>
      </c>
      <c r="H232" s="11" t="s">
        <v>25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>
        <v>0.07327546296296296</v>
      </c>
      <c r="W232" s="12"/>
      <c r="X232" s="12"/>
      <c r="Y232" s="12"/>
      <c r="Z232" s="12"/>
      <c r="AA232" s="12"/>
      <c r="AB232" s="12"/>
      <c r="AC232" s="12"/>
      <c r="AD232" s="12"/>
      <c r="AE232" s="12"/>
      <c r="AF232" s="13">
        <v>0.07327546296296296</v>
      </c>
      <c r="AG232" s="11" t="s">
        <v>1057</v>
      </c>
      <c r="AH232" s="11" t="s">
        <v>46</v>
      </c>
      <c r="AI232" s="11" t="s">
        <v>63</v>
      </c>
      <c r="AJ232" s="11" t="s">
        <v>1324</v>
      </c>
    </row>
    <row r="233" ht="15.0" customHeight="1">
      <c r="A233" s="11" t="s">
        <v>1325</v>
      </c>
      <c r="B233" s="11" t="s">
        <v>1326</v>
      </c>
      <c r="C233" s="2">
        <v>61.0</v>
      </c>
      <c r="D233" s="11" t="s">
        <v>773</v>
      </c>
      <c r="E233" s="11" t="s">
        <v>159</v>
      </c>
      <c r="F233" s="11" t="s">
        <v>1175</v>
      </c>
      <c r="G233" s="2">
        <v>27.0</v>
      </c>
      <c r="H233" s="11" t="s">
        <v>25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>
        <v>0.07311342592592593</v>
      </c>
      <c r="W233" s="12"/>
      <c r="X233" s="12"/>
      <c r="Y233" s="12"/>
      <c r="Z233" s="12"/>
      <c r="AA233" s="12"/>
      <c r="AB233" s="12"/>
      <c r="AC233" s="12"/>
      <c r="AD233" s="12"/>
      <c r="AE233" s="12"/>
      <c r="AF233" s="13">
        <v>0.07311342592592593</v>
      </c>
      <c r="AG233" s="11" t="s">
        <v>1057</v>
      </c>
      <c r="AH233" s="11" t="s">
        <v>46</v>
      </c>
      <c r="AI233" s="11" t="s">
        <v>63</v>
      </c>
      <c r="AJ233" s="11" t="s">
        <v>1327</v>
      </c>
    </row>
    <row r="234" ht="15.0" customHeight="1">
      <c r="A234" s="11" t="s">
        <v>1328</v>
      </c>
      <c r="B234" s="11" t="s">
        <v>1329</v>
      </c>
      <c r="C234" s="2">
        <v>80.0</v>
      </c>
      <c r="D234" s="11" t="s">
        <v>1330</v>
      </c>
      <c r="E234" s="11" t="s">
        <v>43</v>
      </c>
      <c r="F234" s="11" t="s">
        <v>1331</v>
      </c>
      <c r="G234" s="2">
        <v>27.0</v>
      </c>
      <c r="H234" s="11" t="s">
        <v>24</v>
      </c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>
        <v>0.07229166666666667</v>
      </c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3">
        <v>0.07229166666666667</v>
      </c>
      <c r="AG234" s="11" t="s">
        <v>307</v>
      </c>
      <c r="AH234" s="11" t="s">
        <v>46</v>
      </c>
      <c r="AI234" s="11" t="s">
        <v>63</v>
      </c>
      <c r="AJ234" s="11" t="s">
        <v>1332</v>
      </c>
    </row>
    <row r="235" ht="15.0" customHeight="1">
      <c r="A235" s="11" t="s">
        <v>1333</v>
      </c>
      <c r="B235" s="11" t="s">
        <v>1334</v>
      </c>
      <c r="C235" s="2">
        <v>28.0</v>
      </c>
      <c r="D235" s="11" t="s">
        <v>1296</v>
      </c>
      <c r="E235" s="11" t="s">
        <v>992</v>
      </c>
      <c r="F235" s="11" t="s">
        <v>1335</v>
      </c>
      <c r="G235" s="2">
        <v>27.0</v>
      </c>
      <c r="H235" s="11" t="s">
        <v>16</v>
      </c>
      <c r="I235" s="12"/>
      <c r="J235" s="12"/>
      <c r="K235" s="12"/>
      <c r="L235" s="12"/>
      <c r="M235" s="12">
        <v>0.07163194444444444</v>
      </c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3">
        <v>0.07163194444444444</v>
      </c>
      <c r="AG235" s="11" t="s">
        <v>195</v>
      </c>
      <c r="AH235" s="11" t="s">
        <v>46</v>
      </c>
      <c r="AI235" s="11" t="s">
        <v>63</v>
      </c>
      <c r="AJ235" s="11" t="s">
        <v>1336</v>
      </c>
    </row>
    <row r="236" ht="15.0" customHeight="1">
      <c r="A236" s="11" t="s">
        <v>1337</v>
      </c>
      <c r="B236" s="11" t="s">
        <v>1338</v>
      </c>
      <c r="C236" s="2">
        <v>77.0</v>
      </c>
      <c r="D236" s="11" t="s">
        <v>186</v>
      </c>
      <c r="E236" s="11" t="s">
        <v>200</v>
      </c>
      <c r="F236" s="11" t="s">
        <v>1339</v>
      </c>
      <c r="G236" s="2">
        <v>27.0</v>
      </c>
      <c r="H236" s="11" t="s">
        <v>25</v>
      </c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>
        <v>0.09065972222222222</v>
      </c>
      <c r="W236" s="12"/>
      <c r="X236" s="12"/>
      <c r="Y236" s="12"/>
      <c r="Z236" s="12"/>
      <c r="AA236" s="12"/>
      <c r="AB236" s="12"/>
      <c r="AC236" s="12"/>
      <c r="AD236" s="12"/>
      <c r="AE236" s="12"/>
      <c r="AF236" s="13">
        <v>0.09065972222222222</v>
      </c>
      <c r="AG236" s="11" t="s">
        <v>1057</v>
      </c>
      <c r="AH236" s="11" t="s">
        <v>46</v>
      </c>
      <c r="AI236" s="11" t="s">
        <v>63</v>
      </c>
      <c r="AJ236" s="11" t="s">
        <v>1340</v>
      </c>
    </row>
    <row r="237" ht="15.0" customHeight="1">
      <c r="A237" s="11" t="s">
        <v>1341</v>
      </c>
      <c r="B237" s="11" t="s">
        <v>1342</v>
      </c>
      <c r="C237" s="2">
        <v>80.0</v>
      </c>
      <c r="D237" s="11" t="s">
        <v>1343</v>
      </c>
      <c r="E237" s="11" t="s">
        <v>1344</v>
      </c>
      <c r="F237" s="11" t="s">
        <v>1345</v>
      </c>
      <c r="G237" s="2">
        <v>27.0</v>
      </c>
      <c r="H237" s="11" t="s">
        <v>13</v>
      </c>
      <c r="I237" s="12"/>
      <c r="J237" s="12">
        <v>0.06739583333333334</v>
      </c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3">
        <v>0.06739583333333334</v>
      </c>
      <c r="AG237" s="11" t="s">
        <v>1081</v>
      </c>
      <c r="AH237" s="11" t="s">
        <v>46</v>
      </c>
      <c r="AI237" s="11" t="s">
        <v>47</v>
      </c>
      <c r="AJ237" s="11" t="s">
        <v>1346</v>
      </c>
    </row>
    <row r="238" ht="15.0" customHeight="1">
      <c r="A238" s="11" t="s">
        <v>1347</v>
      </c>
      <c r="B238" s="11" t="s">
        <v>1348</v>
      </c>
      <c r="C238" s="2">
        <v>64.0</v>
      </c>
      <c r="D238" s="11" t="s">
        <v>1349</v>
      </c>
      <c r="E238" s="11" t="s">
        <v>890</v>
      </c>
      <c r="F238" s="11" t="s">
        <v>1350</v>
      </c>
      <c r="G238" s="2">
        <v>26.0</v>
      </c>
      <c r="H238" s="11" t="s">
        <v>14</v>
      </c>
      <c r="I238" s="12"/>
      <c r="J238" s="12"/>
      <c r="K238" s="12">
        <v>0.05082175925925926</v>
      </c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>
        <v>0.006516203703703704</v>
      </c>
      <c r="W238" s="12"/>
      <c r="X238" s="12"/>
      <c r="Y238" s="12"/>
      <c r="Z238" s="12"/>
      <c r="AA238" s="12"/>
      <c r="AB238" s="12"/>
      <c r="AC238" s="12"/>
      <c r="AD238" s="12"/>
      <c r="AE238" s="12"/>
      <c r="AF238" s="13">
        <v>0.05733796296296297</v>
      </c>
      <c r="AG238" s="11" t="s">
        <v>1217</v>
      </c>
      <c r="AH238" s="11" t="s">
        <v>46</v>
      </c>
      <c r="AI238" s="11" t="s">
        <v>63</v>
      </c>
      <c r="AJ238" s="11" t="s">
        <v>1351</v>
      </c>
    </row>
    <row r="239" ht="15.0" customHeight="1">
      <c r="A239" s="11" t="s">
        <v>1352</v>
      </c>
      <c r="B239" s="11" t="s">
        <v>1353</v>
      </c>
      <c r="C239" s="2">
        <v>40.0</v>
      </c>
      <c r="D239" s="11" t="s">
        <v>413</v>
      </c>
      <c r="E239" s="11" t="s">
        <v>343</v>
      </c>
      <c r="F239" s="11" t="s">
        <v>1354</v>
      </c>
      <c r="G239" s="2">
        <v>26.0</v>
      </c>
      <c r="H239" s="11" t="s">
        <v>25</v>
      </c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>
        <v>0.05440972222222222</v>
      </c>
      <c r="W239" s="12"/>
      <c r="X239" s="12"/>
      <c r="Y239" s="12"/>
      <c r="Z239" s="12"/>
      <c r="AA239" s="12"/>
      <c r="AB239" s="12"/>
      <c r="AC239" s="12"/>
      <c r="AD239" s="12"/>
      <c r="AE239" s="12"/>
      <c r="AF239" s="13">
        <v>0.05440972222222222</v>
      </c>
      <c r="AG239" s="11" t="s">
        <v>1057</v>
      </c>
      <c r="AH239" s="11" t="s">
        <v>46</v>
      </c>
      <c r="AI239" s="11" t="s">
        <v>63</v>
      </c>
      <c r="AJ239" s="11" t="s">
        <v>1355</v>
      </c>
    </row>
    <row r="240" ht="15.0" customHeight="1">
      <c r="A240" s="11" t="s">
        <v>1356</v>
      </c>
      <c r="B240" s="11" t="s">
        <v>1357</v>
      </c>
      <c r="C240" s="2">
        <v>21.0</v>
      </c>
      <c r="D240" s="11" t="s">
        <v>1358</v>
      </c>
      <c r="E240" s="11" t="s">
        <v>1192</v>
      </c>
      <c r="F240" s="11" t="s">
        <v>1359</v>
      </c>
      <c r="G240" s="2">
        <v>26.0</v>
      </c>
      <c r="H240" s="11" t="s">
        <v>19</v>
      </c>
      <c r="I240" s="12"/>
      <c r="J240" s="12"/>
      <c r="K240" s="12"/>
      <c r="L240" s="12"/>
      <c r="M240" s="12"/>
      <c r="N240" s="12"/>
      <c r="O240" s="12"/>
      <c r="P240" s="12">
        <v>0.06663194444444444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3">
        <v>0.06663194444444444</v>
      </c>
      <c r="AG240" s="11" t="s">
        <v>46</v>
      </c>
      <c r="AH240" s="11" t="s">
        <v>46</v>
      </c>
      <c r="AI240" s="11" t="s">
        <v>63</v>
      </c>
      <c r="AJ240" s="11" t="s">
        <v>1360</v>
      </c>
    </row>
    <row r="241" ht="15.0" customHeight="1">
      <c r="A241" s="11" t="s">
        <v>1361</v>
      </c>
      <c r="B241" s="11" t="s">
        <v>1362</v>
      </c>
      <c r="C241" s="2">
        <v>46.0</v>
      </c>
      <c r="D241" s="11" t="s">
        <v>185</v>
      </c>
      <c r="E241" s="11" t="s">
        <v>1363</v>
      </c>
      <c r="F241" s="11" t="s">
        <v>1364</v>
      </c>
      <c r="G241" s="2">
        <v>26.0</v>
      </c>
      <c r="H241" s="11" t="s">
        <v>13</v>
      </c>
      <c r="I241" s="12"/>
      <c r="J241" s="12">
        <v>0.06996527777777778</v>
      </c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3">
        <v>0.06996527777777778</v>
      </c>
      <c r="AG241" s="11" t="s">
        <v>1081</v>
      </c>
      <c r="AH241" s="11" t="s">
        <v>46</v>
      </c>
      <c r="AI241" s="11" t="s">
        <v>47</v>
      </c>
      <c r="AJ241" s="11" t="s">
        <v>1365</v>
      </c>
    </row>
    <row r="242" ht="15.0" customHeight="1">
      <c r="A242" s="11" t="s">
        <v>1366</v>
      </c>
      <c r="B242" s="11" t="s">
        <v>1367</v>
      </c>
      <c r="C242" s="2">
        <v>56.0</v>
      </c>
      <c r="D242" s="11" t="s">
        <v>1368</v>
      </c>
      <c r="E242" s="11" t="s">
        <v>707</v>
      </c>
      <c r="F242" s="11" t="s">
        <v>1369</v>
      </c>
      <c r="G242" s="2">
        <v>26.0</v>
      </c>
      <c r="H242" s="11" t="s">
        <v>25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>
        <v>0.05696759259259259</v>
      </c>
      <c r="W242" s="12"/>
      <c r="X242" s="12"/>
      <c r="Y242" s="12"/>
      <c r="Z242" s="12"/>
      <c r="AA242" s="12"/>
      <c r="AB242" s="12"/>
      <c r="AC242" s="12"/>
      <c r="AD242" s="12"/>
      <c r="AE242" s="12"/>
      <c r="AF242" s="13">
        <v>0.05696759259259259</v>
      </c>
      <c r="AG242" s="11" t="s">
        <v>1057</v>
      </c>
      <c r="AH242" s="11" t="s">
        <v>46</v>
      </c>
      <c r="AI242" s="11" t="s">
        <v>63</v>
      </c>
      <c r="AJ242" s="11" t="s">
        <v>1370</v>
      </c>
    </row>
    <row r="243" ht="15.0" customHeight="1">
      <c r="A243" s="11" t="s">
        <v>1371</v>
      </c>
      <c r="B243" s="11" t="s">
        <v>1372</v>
      </c>
      <c r="C243" s="2">
        <v>18.0</v>
      </c>
      <c r="D243" s="11" t="s">
        <v>342</v>
      </c>
      <c r="E243" s="11" t="s">
        <v>1373</v>
      </c>
      <c r="F243" s="11" t="s">
        <v>1374</v>
      </c>
      <c r="G243" s="2">
        <v>26.0</v>
      </c>
      <c r="H243" s="11" t="s">
        <v>18</v>
      </c>
      <c r="I243" s="12"/>
      <c r="J243" s="12"/>
      <c r="K243" s="12"/>
      <c r="L243" s="12"/>
      <c r="M243" s="12"/>
      <c r="N243" s="12"/>
      <c r="O243" s="12">
        <v>0.04988425925925926</v>
      </c>
      <c r="P243" s="12"/>
      <c r="Q243" s="12"/>
      <c r="R243" s="12"/>
      <c r="S243" s="12"/>
      <c r="T243" s="12"/>
      <c r="U243" s="12"/>
      <c r="V243" s="12">
        <v>0.02528935185185185</v>
      </c>
      <c r="W243" s="12"/>
      <c r="X243" s="12"/>
      <c r="Y243" s="12"/>
      <c r="Z243" s="12"/>
      <c r="AA243" s="12"/>
      <c r="AB243" s="12"/>
      <c r="AC243" s="12"/>
      <c r="AD243" s="12"/>
      <c r="AE243" s="12"/>
      <c r="AF243" s="13">
        <v>0.07517361111111111</v>
      </c>
      <c r="AG243" s="11" t="s">
        <v>46</v>
      </c>
      <c r="AH243" s="11" t="s">
        <v>46</v>
      </c>
      <c r="AI243" s="11" t="s">
        <v>63</v>
      </c>
      <c r="AJ243" s="11" t="s">
        <v>1375</v>
      </c>
    </row>
    <row r="244" ht="15.0" customHeight="1">
      <c r="A244" s="11" t="s">
        <v>1376</v>
      </c>
      <c r="B244" s="11" t="s">
        <v>1377</v>
      </c>
      <c r="C244" s="2">
        <v>29.0</v>
      </c>
      <c r="D244" s="11" t="s">
        <v>918</v>
      </c>
      <c r="E244" s="11" t="s">
        <v>331</v>
      </c>
      <c r="F244" s="11" t="s">
        <v>1378</v>
      </c>
      <c r="G244" s="2">
        <v>26.0</v>
      </c>
      <c r="H244" s="11" t="s">
        <v>24</v>
      </c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>
        <v>0.05322916666666667</v>
      </c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3">
        <v>0.05322916666666667</v>
      </c>
      <c r="AG244" s="11" t="s">
        <v>307</v>
      </c>
      <c r="AH244" s="11" t="s">
        <v>46</v>
      </c>
      <c r="AI244" s="11" t="s">
        <v>47</v>
      </c>
      <c r="AJ244" s="11" t="s">
        <v>1379</v>
      </c>
    </row>
    <row r="245" ht="15.0" customHeight="1">
      <c r="A245" s="11" t="s">
        <v>1380</v>
      </c>
      <c r="B245" s="11" t="s">
        <v>1381</v>
      </c>
      <c r="C245" s="2">
        <v>29.0</v>
      </c>
      <c r="D245" s="11" t="s">
        <v>1192</v>
      </c>
      <c r="E245" s="11" t="s">
        <v>100</v>
      </c>
      <c r="F245" s="11" t="s">
        <v>1382</v>
      </c>
      <c r="G245" s="2">
        <v>26.0</v>
      </c>
      <c r="H245" s="11" t="s">
        <v>25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>
        <v>0.07047453703703704</v>
      </c>
      <c r="W245" s="12"/>
      <c r="X245" s="12"/>
      <c r="Y245" s="12"/>
      <c r="Z245" s="12"/>
      <c r="AA245" s="12"/>
      <c r="AB245" s="12"/>
      <c r="AC245" s="12"/>
      <c r="AD245" s="12"/>
      <c r="AE245" s="12"/>
      <c r="AF245" s="13">
        <v>0.07047453703703704</v>
      </c>
      <c r="AG245" s="11" t="s">
        <v>1057</v>
      </c>
      <c r="AH245" s="11" t="s">
        <v>46</v>
      </c>
      <c r="AI245" s="11" t="s">
        <v>63</v>
      </c>
      <c r="AJ245" s="11" t="s">
        <v>1383</v>
      </c>
    </row>
    <row r="246" ht="15.0" customHeight="1">
      <c r="A246" s="11" t="s">
        <v>1384</v>
      </c>
      <c r="B246" s="11" t="s">
        <v>1385</v>
      </c>
      <c r="C246" s="2">
        <v>57.0</v>
      </c>
      <c r="D246" s="11" t="s">
        <v>1386</v>
      </c>
      <c r="E246" s="11" t="s">
        <v>650</v>
      </c>
      <c r="F246" s="11" t="s">
        <v>1387</v>
      </c>
      <c r="G246" s="2">
        <v>26.0</v>
      </c>
      <c r="H246" s="11" t="s">
        <v>20</v>
      </c>
      <c r="I246" s="12"/>
      <c r="J246" s="12"/>
      <c r="K246" s="12"/>
      <c r="L246" s="12"/>
      <c r="M246" s="12"/>
      <c r="N246" s="12"/>
      <c r="O246" s="12"/>
      <c r="P246" s="12"/>
      <c r="Q246" s="12">
        <v>0.06537037037037037</v>
      </c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3">
        <v>0.06537037037037037</v>
      </c>
      <c r="AG246" s="11" t="s">
        <v>1388</v>
      </c>
      <c r="AH246" s="11" t="s">
        <v>46</v>
      </c>
      <c r="AI246" s="11" t="s">
        <v>63</v>
      </c>
      <c r="AJ246" s="11" t="s">
        <v>1389</v>
      </c>
    </row>
    <row r="247" ht="15.0" customHeight="1">
      <c r="A247" s="11" t="s">
        <v>1390</v>
      </c>
      <c r="B247" s="11" t="s">
        <v>1391</v>
      </c>
      <c r="C247" s="2">
        <v>46.0</v>
      </c>
      <c r="D247" s="11" t="s">
        <v>1019</v>
      </c>
      <c r="E247" s="11" t="s">
        <v>1019</v>
      </c>
      <c r="F247" s="11" t="s">
        <v>1392</v>
      </c>
      <c r="G247" s="2">
        <v>26.0</v>
      </c>
      <c r="H247" s="11" t="s">
        <v>15</v>
      </c>
      <c r="I247" s="12"/>
      <c r="J247" s="12"/>
      <c r="K247" s="12"/>
      <c r="L247" s="12">
        <v>0.0534375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3">
        <v>0.0534375</v>
      </c>
      <c r="AG247" s="11" t="s">
        <v>307</v>
      </c>
      <c r="AH247" s="11" t="s">
        <v>46</v>
      </c>
      <c r="AI247" s="11" t="s">
        <v>47</v>
      </c>
      <c r="AJ247" s="11" t="s">
        <v>1393</v>
      </c>
    </row>
    <row r="248" ht="15.0" customHeight="1">
      <c r="A248" s="11" t="s">
        <v>1394</v>
      </c>
      <c r="B248" s="11" t="s">
        <v>1395</v>
      </c>
      <c r="C248" s="2">
        <v>43.0</v>
      </c>
      <c r="D248" s="11" t="s">
        <v>1203</v>
      </c>
      <c r="E248" s="11" t="s">
        <v>151</v>
      </c>
      <c r="F248" s="11" t="s">
        <v>1396</v>
      </c>
      <c r="G248" s="2">
        <v>25.0</v>
      </c>
      <c r="H248" s="11" t="s">
        <v>19</v>
      </c>
      <c r="I248" s="12"/>
      <c r="J248" s="12"/>
      <c r="K248" s="12"/>
      <c r="L248" s="12"/>
      <c r="M248" s="12"/>
      <c r="N248" s="12"/>
      <c r="O248" s="12"/>
      <c r="P248" s="12">
        <v>0.07265046296296296</v>
      </c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3">
        <v>0.07265046296296296</v>
      </c>
      <c r="AG248" s="11" t="s">
        <v>46</v>
      </c>
      <c r="AH248" s="11" t="s">
        <v>46</v>
      </c>
      <c r="AI248" s="11" t="s">
        <v>63</v>
      </c>
      <c r="AJ248" s="11" t="s">
        <v>1397</v>
      </c>
    </row>
    <row r="249" ht="15.0" customHeight="1">
      <c r="A249" s="11" t="s">
        <v>1398</v>
      </c>
      <c r="B249" s="11" t="s">
        <v>1399</v>
      </c>
      <c r="C249" s="2">
        <v>80.0</v>
      </c>
      <c r="D249" s="11" t="s">
        <v>1400</v>
      </c>
      <c r="E249" s="11" t="s">
        <v>1401</v>
      </c>
      <c r="F249" s="11" t="s">
        <v>1402</v>
      </c>
      <c r="G249" s="2">
        <v>25.0</v>
      </c>
      <c r="H249" s="11" t="s">
        <v>22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>
        <v>0.06457175925925926</v>
      </c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3">
        <v>0.06457175925925926</v>
      </c>
      <c r="AG249" s="11" t="s">
        <v>1403</v>
      </c>
      <c r="AH249" s="11" t="s">
        <v>46</v>
      </c>
      <c r="AI249" s="11" t="s">
        <v>63</v>
      </c>
      <c r="AJ249" s="11" t="s">
        <v>1404</v>
      </c>
    </row>
    <row r="250" ht="15.0" customHeight="1">
      <c r="A250" s="11" t="s">
        <v>1405</v>
      </c>
      <c r="B250" s="11" t="s">
        <v>1406</v>
      </c>
      <c r="C250" s="2">
        <v>65.0</v>
      </c>
      <c r="D250" s="11" t="s">
        <v>1407</v>
      </c>
      <c r="E250" s="11" t="s">
        <v>1408</v>
      </c>
      <c r="F250" s="11" t="s">
        <v>1409</v>
      </c>
      <c r="G250" s="2">
        <v>25.0</v>
      </c>
      <c r="H250" s="11" t="s">
        <v>13</v>
      </c>
      <c r="I250" s="12"/>
      <c r="J250" s="12">
        <v>0.06590277777777778</v>
      </c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3">
        <v>0.06590277777777778</v>
      </c>
      <c r="AG250" s="11" t="s">
        <v>1081</v>
      </c>
      <c r="AH250" s="11" t="s">
        <v>46</v>
      </c>
      <c r="AI250" s="11" t="s">
        <v>47</v>
      </c>
      <c r="AJ250" s="11" t="s">
        <v>1410</v>
      </c>
    </row>
    <row r="251" ht="15.0" customHeight="1">
      <c r="A251" s="11" t="s">
        <v>1411</v>
      </c>
      <c r="B251" s="11" t="s">
        <v>1412</v>
      </c>
      <c r="C251" s="2">
        <v>41.0</v>
      </c>
      <c r="D251" s="11" t="s">
        <v>1413</v>
      </c>
      <c r="E251" s="11" t="s">
        <v>1414</v>
      </c>
      <c r="F251" s="11" t="s">
        <v>1415</v>
      </c>
      <c r="G251" s="2">
        <v>25.0</v>
      </c>
      <c r="H251" s="11" t="s">
        <v>13</v>
      </c>
      <c r="I251" s="12"/>
      <c r="J251" s="12">
        <v>0.05767361111111111</v>
      </c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3">
        <v>0.05767361111111111</v>
      </c>
      <c r="AG251" s="11" t="s">
        <v>1081</v>
      </c>
      <c r="AH251" s="11" t="s">
        <v>46</v>
      </c>
      <c r="AI251" s="11" t="s">
        <v>47</v>
      </c>
      <c r="AJ251" s="11" t="s">
        <v>1416</v>
      </c>
    </row>
    <row r="252" ht="15.0" customHeight="1">
      <c r="A252" s="11" t="s">
        <v>1417</v>
      </c>
      <c r="B252" s="11" t="s">
        <v>1418</v>
      </c>
      <c r="C252" s="2">
        <v>65.0</v>
      </c>
      <c r="D252" s="11" t="s">
        <v>85</v>
      </c>
      <c r="E252" s="11" t="s">
        <v>1419</v>
      </c>
      <c r="F252" s="11" t="s">
        <v>1420</v>
      </c>
      <c r="G252" s="2">
        <v>25.0</v>
      </c>
      <c r="H252" s="11" t="s">
        <v>13</v>
      </c>
      <c r="I252" s="12"/>
      <c r="J252" s="12">
        <v>0.1098611111111111</v>
      </c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3">
        <v>0.1098611111111111</v>
      </c>
      <c r="AG252" s="11" t="s">
        <v>1081</v>
      </c>
      <c r="AH252" s="11" t="s">
        <v>46</v>
      </c>
      <c r="AI252" s="11" t="s">
        <v>47</v>
      </c>
      <c r="AJ252" s="11" t="s">
        <v>1421</v>
      </c>
    </row>
    <row r="253" ht="15.0" customHeight="1">
      <c r="A253" s="11" t="s">
        <v>1422</v>
      </c>
      <c r="B253" s="11" t="s">
        <v>1423</v>
      </c>
      <c r="C253" s="2">
        <v>63.0</v>
      </c>
      <c r="D253" s="11" t="s">
        <v>1424</v>
      </c>
      <c r="E253" s="11" t="s">
        <v>1425</v>
      </c>
      <c r="F253" s="11" t="s">
        <v>1426</v>
      </c>
      <c r="G253" s="2">
        <v>25.0</v>
      </c>
      <c r="H253" s="11" t="s">
        <v>13</v>
      </c>
      <c r="I253" s="12"/>
      <c r="J253" s="12">
        <v>0.06971064814814815</v>
      </c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3">
        <v>0.06971064814814815</v>
      </c>
      <c r="AG253" s="11" t="s">
        <v>1081</v>
      </c>
      <c r="AH253" s="11" t="s">
        <v>46</v>
      </c>
      <c r="AI253" s="11" t="s">
        <v>47</v>
      </c>
      <c r="AJ253" s="11" t="s">
        <v>1427</v>
      </c>
    </row>
    <row r="254" ht="15.0" customHeight="1">
      <c r="A254" s="11" t="s">
        <v>1428</v>
      </c>
      <c r="B254" s="11" t="s">
        <v>1429</v>
      </c>
      <c r="C254" s="2">
        <v>66.0</v>
      </c>
      <c r="D254" s="11" t="s">
        <v>252</v>
      </c>
      <c r="E254" s="11" t="s">
        <v>640</v>
      </c>
      <c r="F254" s="11" t="s">
        <v>1430</v>
      </c>
      <c r="G254" s="2">
        <v>24.0</v>
      </c>
      <c r="H254" s="11" t="s">
        <v>25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>
        <v>0.06663194444444444</v>
      </c>
      <c r="W254" s="12"/>
      <c r="X254" s="12"/>
      <c r="Y254" s="12"/>
      <c r="Z254" s="12"/>
      <c r="AA254" s="12"/>
      <c r="AB254" s="12"/>
      <c r="AC254" s="12"/>
      <c r="AD254" s="12"/>
      <c r="AE254" s="12"/>
      <c r="AF254" s="13">
        <v>0.06663194444444444</v>
      </c>
      <c r="AG254" s="11" t="s">
        <v>1057</v>
      </c>
      <c r="AH254" s="11" t="s">
        <v>46</v>
      </c>
      <c r="AI254" s="11" t="s">
        <v>63</v>
      </c>
      <c r="AJ254" s="11" t="s">
        <v>1431</v>
      </c>
    </row>
    <row r="255" ht="15.0" customHeight="1">
      <c r="A255" s="11" t="s">
        <v>1432</v>
      </c>
      <c r="B255" s="11" t="s">
        <v>1433</v>
      </c>
      <c r="C255" s="2">
        <v>45.0</v>
      </c>
      <c r="D255" s="11" t="s">
        <v>43</v>
      </c>
      <c r="E255" s="11" t="s">
        <v>100</v>
      </c>
      <c r="F255" s="11" t="s">
        <v>1434</v>
      </c>
      <c r="G255" s="2">
        <v>24.0</v>
      </c>
      <c r="H255" s="11" t="s">
        <v>24</v>
      </c>
      <c r="I255" s="12"/>
      <c r="J255" s="12"/>
      <c r="K255" s="12"/>
      <c r="L255" s="12"/>
      <c r="M255" s="12">
        <v>0.007210648148148148</v>
      </c>
      <c r="N255" s="12"/>
      <c r="O255" s="12"/>
      <c r="P255" s="12"/>
      <c r="Q255" s="12"/>
      <c r="R255" s="12"/>
      <c r="S255" s="12"/>
      <c r="T255" s="12"/>
      <c r="U255" s="12">
        <v>0.05379629629629629</v>
      </c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3">
        <v>0.06100694444444445</v>
      </c>
      <c r="AG255" s="11" t="s">
        <v>307</v>
      </c>
      <c r="AH255" s="11" t="s">
        <v>46</v>
      </c>
      <c r="AI255" s="11" t="s">
        <v>63</v>
      </c>
      <c r="AJ255" s="11" t="s">
        <v>1435</v>
      </c>
    </row>
    <row r="256" ht="15.0" customHeight="1">
      <c r="A256" s="11" t="s">
        <v>1436</v>
      </c>
      <c r="B256" s="11" t="s">
        <v>1437</v>
      </c>
      <c r="C256" s="2">
        <v>25.0</v>
      </c>
      <c r="D256" s="11" t="s">
        <v>1438</v>
      </c>
      <c r="E256" s="11" t="s">
        <v>1439</v>
      </c>
      <c r="F256" s="11" t="s">
        <v>1440</v>
      </c>
      <c r="G256" s="2">
        <v>24.0</v>
      </c>
      <c r="H256" s="11" t="s">
        <v>14</v>
      </c>
      <c r="I256" s="12"/>
      <c r="J256" s="12"/>
      <c r="K256" s="12">
        <v>0.06493055555555556</v>
      </c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3">
        <v>0.06493055555555556</v>
      </c>
      <c r="AG256" s="11" t="s">
        <v>345</v>
      </c>
      <c r="AH256" s="11" t="s">
        <v>46</v>
      </c>
      <c r="AI256" s="11" t="s">
        <v>47</v>
      </c>
      <c r="AJ256" s="11" t="s">
        <v>1441</v>
      </c>
    </row>
    <row r="257" ht="15.0" customHeight="1">
      <c r="A257" s="11" t="s">
        <v>1442</v>
      </c>
      <c r="B257" s="11" t="s">
        <v>1443</v>
      </c>
      <c r="C257" s="2">
        <v>34.0</v>
      </c>
      <c r="D257" s="11" t="s">
        <v>1444</v>
      </c>
      <c r="E257" s="11" t="s">
        <v>1007</v>
      </c>
      <c r="F257" s="11" t="s">
        <v>1445</v>
      </c>
      <c r="G257" s="2">
        <v>24.0</v>
      </c>
      <c r="H257" s="11" t="s">
        <v>25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>
        <v>0.0484375</v>
      </c>
      <c r="W257" s="12"/>
      <c r="X257" s="12"/>
      <c r="Y257" s="12"/>
      <c r="Z257" s="12"/>
      <c r="AA257" s="12"/>
      <c r="AB257" s="12"/>
      <c r="AC257" s="12"/>
      <c r="AD257" s="12"/>
      <c r="AE257" s="12"/>
      <c r="AF257" s="13">
        <v>0.0484375</v>
      </c>
      <c r="AG257" s="11" t="s">
        <v>1057</v>
      </c>
      <c r="AH257" s="11" t="s">
        <v>46</v>
      </c>
      <c r="AI257" s="11" t="s">
        <v>63</v>
      </c>
      <c r="AJ257" s="11" t="s">
        <v>1446</v>
      </c>
    </row>
    <row r="258" ht="15.0" customHeight="1">
      <c r="A258" s="11" t="s">
        <v>1447</v>
      </c>
      <c r="B258" s="11" t="s">
        <v>1448</v>
      </c>
      <c r="C258" s="2">
        <v>45.0</v>
      </c>
      <c r="D258" s="11" t="s">
        <v>683</v>
      </c>
      <c r="E258" s="11" t="s">
        <v>1330</v>
      </c>
      <c r="F258" s="11" t="s">
        <v>1449</v>
      </c>
      <c r="G258" s="2">
        <v>24.0</v>
      </c>
      <c r="H258" s="11" t="s">
        <v>14</v>
      </c>
      <c r="I258" s="12"/>
      <c r="J258" s="12"/>
      <c r="K258" s="12">
        <v>0.09597222222222222</v>
      </c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3">
        <v>0.09597222222222222</v>
      </c>
      <c r="AG258" s="11" t="s">
        <v>1450</v>
      </c>
      <c r="AH258" s="11" t="s">
        <v>46</v>
      </c>
      <c r="AI258" s="11" t="s">
        <v>63</v>
      </c>
      <c r="AJ258" s="11" t="s">
        <v>1451</v>
      </c>
    </row>
    <row r="259" ht="15.0" customHeight="1">
      <c r="A259" s="11" t="s">
        <v>1452</v>
      </c>
      <c r="B259" s="11" t="s">
        <v>1453</v>
      </c>
      <c r="C259" s="2">
        <v>43.0</v>
      </c>
      <c r="D259" s="11" t="s">
        <v>370</v>
      </c>
      <c r="E259" s="11" t="s">
        <v>1035</v>
      </c>
      <c r="F259" s="11" t="s">
        <v>1454</v>
      </c>
      <c r="G259" s="2">
        <v>24.0</v>
      </c>
      <c r="H259" s="11" t="s">
        <v>25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>
        <v>0.04663194444444444</v>
      </c>
      <c r="W259" s="12"/>
      <c r="X259" s="12"/>
      <c r="Y259" s="12"/>
      <c r="Z259" s="12"/>
      <c r="AA259" s="12"/>
      <c r="AB259" s="12"/>
      <c r="AC259" s="12"/>
      <c r="AD259" s="12"/>
      <c r="AE259" s="12"/>
      <c r="AF259" s="13">
        <v>0.04663194444444444</v>
      </c>
      <c r="AG259" s="11" t="s">
        <v>1057</v>
      </c>
      <c r="AH259" s="11" t="s">
        <v>46</v>
      </c>
      <c r="AI259" s="11" t="s">
        <v>63</v>
      </c>
      <c r="AJ259" s="11" t="s">
        <v>1455</v>
      </c>
    </row>
    <row r="260" ht="15.0" customHeight="1">
      <c r="A260" s="11" t="s">
        <v>1456</v>
      </c>
      <c r="B260" s="11" t="s">
        <v>1457</v>
      </c>
      <c r="C260" s="2">
        <v>72.0</v>
      </c>
      <c r="D260" s="11" t="s">
        <v>1458</v>
      </c>
      <c r="E260" s="11" t="s">
        <v>1459</v>
      </c>
      <c r="F260" s="11" t="s">
        <v>1460</v>
      </c>
      <c r="G260" s="2">
        <v>24.0</v>
      </c>
      <c r="H260" s="11" t="s">
        <v>21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>
        <v>0.02916666666666667</v>
      </c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3">
        <v>0.02916666666666667</v>
      </c>
      <c r="AG260" s="11" t="s">
        <v>1259</v>
      </c>
      <c r="AH260" s="11" t="s">
        <v>46</v>
      </c>
      <c r="AI260" s="11" t="s">
        <v>47</v>
      </c>
      <c r="AJ260" s="11" t="s">
        <v>1461</v>
      </c>
    </row>
    <row r="261" ht="15.0" customHeight="1">
      <c r="A261" s="11" t="s">
        <v>1462</v>
      </c>
      <c r="B261" s="11" t="s">
        <v>1463</v>
      </c>
      <c r="C261" s="2">
        <v>74.0</v>
      </c>
      <c r="D261" s="11" t="s">
        <v>1464</v>
      </c>
      <c r="E261" s="11" t="s">
        <v>1464</v>
      </c>
      <c r="F261" s="11" t="s">
        <v>1465</v>
      </c>
      <c r="G261" s="2">
        <v>24.0</v>
      </c>
      <c r="H261" s="11" t="s">
        <v>25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>
        <v>0.06605324074074075</v>
      </c>
      <c r="W261" s="12"/>
      <c r="X261" s="12"/>
      <c r="Y261" s="12"/>
      <c r="Z261" s="12"/>
      <c r="AA261" s="12"/>
      <c r="AB261" s="12"/>
      <c r="AC261" s="12"/>
      <c r="AD261" s="12"/>
      <c r="AE261" s="12"/>
      <c r="AF261" s="13">
        <v>0.06605324074074075</v>
      </c>
      <c r="AG261" s="11" t="s">
        <v>1057</v>
      </c>
      <c r="AH261" s="11" t="s">
        <v>46</v>
      </c>
      <c r="AI261" s="11" t="s">
        <v>47</v>
      </c>
      <c r="AJ261" s="11" t="s">
        <v>1466</v>
      </c>
    </row>
    <row r="262" ht="15.0" customHeight="1">
      <c r="A262" s="11" t="s">
        <v>1467</v>
      </c>
      <c r="B262" s="11" t="s">
        <v>1468</v>
      </c>
      <c r="C262" s="2">
        <v>22.0</v>
      </c>
      <c r="D262" s="11" t="s">
        <v>1469</v>
      </c>
      <c r="E262" s="11" t="s">
        <v>1470</v>
      </c>
      <c r="F262" s="11" t="s">
        <v>1471</v>
      </c>
      <c r="G262" s="2">
        <v>24.0</v>
      </c>
      <c r="H262" s="11" t="s">
        <v>13</v>
      </c>
      <c r="I262" s="12"/>
      <c r="J262" s="12">
        <v>0.0749537037037037</v>
      </c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3">
        <v>0.0749537037037037</v>
      </c>
      <c r="AG262" s="11" t="s">
        <v>1081</v>
      </c>
      <c r="AH262" s="11" t="s">
        <v>46</v>
      </c>
      <c r="AI262" s="11" t="s">
        <v>47</v>
      </c>
      <c r="AJ262" s="11" t="s">
        <v>1472</v>
      </c>
    </row>
    <row r="263" ht="15.0" customHeight="1">
      <c r="A263" s="11" t="s">
        <v>1473</v>
      </c>
      <c r="B263" s="11" t="s">
        <v>1474</v>
      </c>
      <c r="C263" s="2">
        <v>89.0</v>
      </c>
      <c r="D263" s="11" t="s">
        <v>1475</v>
      </c>
      <c r="E263" s="11" t="s">
        <v>732</v>
      </c>
      <c r="F263" s="11" t="s">
        <v>1476</v>
      </c>
      <c r="G263" s="2">
        <v>23.0</v>
      </c>
      <c r="H263" s="11" t="s">
        <v>24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>
        <v>0.07340277777777778</v>
      </c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3">
        <v>0.07340277777777778</v>
      </c>
      <c r="AG263" s="11" t="s">
        <v>46</v>
      </c>
      <c r="AH263" s="11" t="s">
        <v>46</v>
      </c>
      <c r="AI263" s="11" t="s">
        <v>63</v>
      </c>
      <c r="AJ263" s="11" t="s">
        <v>1477</v>
      </c>
    </row>
    <row r="264" ht="15.0" customHeight="1">
      <c r="A264" s="11" t="s">
        <v>1478</v>
      </c>
      <c r="B264" s="11" t="s">
        <v>1479</v>
      </c>
      <c r="C264" s="2">
        <v>80.0</v>
      </c>
      <c r="D264" s="11" t="s">
        <v>107</v>
      </c>
      <c r="E264" s="11" t="s">
        <v>1480</v>
      </c>
      <c r="F264" s="11" t="s">
        <v>1481</v>
      </c>
      <c r="G264" s="2">
        <v>23.0</v>
      </c>
      <c r="H264" s="11" t="s">
        <v>13</v>
      </c>
      <c r="I264" s="12"/>
      <c r="J264" s="12">
        <v>0.04625</v>
      </c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3">
        <v>0.04625</v>
      </c>
      <c r="AG264" s="11" t="s">
        <v>1482</v>
      </c>
      <c r="AH264" s="11" t="s">
        <v>46</v>
      </c>
      <c r="AI264" s="11" t="s">
        <v>47</v>
      </c>
      <c r="AJ264" s="11" t="s">
        <v>1483</v>
      </c>
    </row>
    <row r="265" ht="15.0" customHeight="1">
      <c r="A265" s="11" t="s">
        <v>1484</v>
      </c>
      <c r="B265" s="11" t="s">
        <v>1485</v>
      </c>
      <c r="C265" s="2">
        <v>25.0</v>
      </c>
      <c r="D265" s="11" t="s">
        <v>1486</v>
      </c>
      <c r="E265" s="11" t="s">
        <v>1486</v>
      </c>
      <c r="F265" s="11" t="s">
        <v>1487</v>
      </c>
      <c r="G265" s="2">
        <v>23.0</v>
      </c>
      <c r="H265" s="11" t="s">
        <v>15</v>
      </c>
      <c r="I265" s="12"/>
      <c r="J265" s="12"/>
      <c r="K265" s="12"/>
      <c r="L265" s="12">
        <v>0.03881944444444444</v>
      </c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3">
        <v>0.03881944444444444</v>
      </c>
      <c r="AG265" s="11" t="s">
        <v>307</v>
      </c>
      <c r="AH265" s="11" t="s">
        <v>46</v>
      </c>
      <c r="AI265" s="11" t="s">
        <v>47</v>
      </c>
      <c r="AJ265" s="11" t="s">
        <v>1488</v>
      </c>
    </row>
    <row r="266" ht="15.0" customHeight="1">
      <c r="A266" s="11" t="s">
        <v>1489</v>
      </c>
      <c r="B266" s="11" t="s">
        <v>1490</v>
      </c>
      <c r="C266" s="2">
        <v>73.0</v>
      </c>
      <c r="D266" s="11" t="s">
        <v>1491</v>
      </c>
      <c r="E266" s="11" t="s">
        <v>1492</v>
      </c>
      <c r="F266" s="11" t="s">
        <v>1493</v>
      </c>
      <c r="G266" s="2">
        <v>23.0</v>
      </c>
      <c r="H266" s="11" t="s">
        <v>13</v>
      </c>
      <c r="I266" s="12"/>
      <c r="J266" s="12">
        <v>0.04346064814814815</v>
      </c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3">
        <v>0.04346064814814815</v>
      </c>
      <c r="AG266" s="11" t="s">
        <v>1081</v>
      </c>
      <c r="AH266" s="11" t="s">
        <v>46</v>
      </c>
      <c r="AI266" s="11" t="s">
        <v>47</v>
      </c>
      <c r="AJ266" s="11" t="s">
        <v>1494</v>
      </c>
    </row>
    <row r="267" ht="15.0" customHeight="1">
      <c r="A267" s="11" t="s">
        <v>1495</v>
      </c>
      <c r="B267" s="2"/>
      <c r="C267" s="2"/>
      <c r="D267" s="11" t="s">
        <v>1496</v>
      </c>
      <c r="E267" s="11" t="s">
        <v>1496</v>
      </c>
      <c r="F267" s="11" t="s">
        <v>1497</v>
      </c>
      <c r="G267" s="2">
        <v>23.0</v>
      </c>
      <c r="H267" s="11" t="s">
        <v>18</v>
      </c>
      <c r="I267" s="12"/>
      <c r="J267" s="12"/>
      <c r="K267" s="12"/>
      <c r="L267" s="12"/>
      <c r="M267" s="12"/>
      <c r="N267" s="12"/>
      <c r="O267" s="12">
        <v>0.002118055555555556</v>
      </c>
      <c r="P267" s="12"/>
      <c r="Q267" s="12"/>
      <c r="R267" s="12"/>
      <c r="S267" s="12"/>
      <c r="T267" s="12"/>
      <c r="U267" s="12">
        <v>0.03228009259259259</v>
      </c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3">
        <v>0.03439814814814814</v>
      </c>
      <c r="AG267" s="11" t="s">
        <v>46</v>
      </c>
      <c r="AH267" s="11" t="s">
        <v>46</v>
      </c>
      <c r="AI267" s="11" t="s">
        <v>63</v>
      </c>
      <c r="AJ267" s="11" t="s">
        <v>1498</v>
      </c>
    </row>
    <row r="268" ht="15.0" customHeight="1">
      <c r="A268" s="11" t="s">
        <v>1499</v>
      </c>
      <c r="B268" s="11" t="s">
        <v>1500</v>
      </c>
      <c r="C268" s="2">
        <v>39.0</v>
      </c>
      <c r="D268" s="11" t="s">
        <v>1002</v>
      </c>
      <c r="E268" s="11" t="s">
        <v>890</v>
      </c>
      <c r="F268" s="11" t="s">
        <v>1501</v>
      </c>
      <c r="G268" s="2">
        <v>22.0</v>
      </c>
      <c r="H268" s="11" t="s">
        <v>13</v>
      </c>
      <c r="I268" s="12"/>
      <c r="J268" s="12">
        <v>0.04636574074074074</v>
      </c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>
        <v>0.002083333333333333</v>
      </c>
      <c r="W268" s="12"/>
      <c r="X268" s="12"/>
      <c r="Y268" s="12"/>
      <c r="Z268" s="12"/>
      <c r="AA268" s="12"/>
      <c r="AB268" s="12"/>
      <c r="AC268" s="12"/>
      <c r="AD268" s="12"/>
      <c r="AE268" s="12"/>
      <c r="AF268" s="13">
        <v>0.04844907407407406</v>
      </c>
      <c r="AG268" s="11" t="s">
        <v>1081</v>
      </c>
      <c r="AH268" s="11" t="s">
        <v>46</v>
      </c>
      <c r="AI268" s="11" t="s">
        <v>63</v>
      </c>
      <c r="AJ268" s="11" t="s">
        <v>1502</v>
      </c>
    </row>
    <row r="269" ht="15.0" customHeight="1">
      <c r="A269" s="11" t="s">
        <v>1503</v>
      </c>
      <c r="B269" s="11" t="s">
        <v>1504</v>
      </c>
      <c r="C269" s="2">
        <v>63.0</v>
      </c>
      <c r="D269" s="11" t="s">
        <v>1505</v>
      </c>
      <c r="E269" s="11" t="s">
        <v>1505</v>
      </c>
      <c r="F269" s="11" t="s">
        <v>1506</v>
      </c>
      <c r="G269" s="2">
        <v>22.0</v>
      </c>
      <c r="H269" s="11" t="s">
        <v>13</v>
      </c>
      <c r="I269" s="12"/>
      <c r="J269" s="12">
        <v>0.05555555555555555</v>
      </c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3">
        <v>0.05555555555555555</v>
      </c>
      <c r="AG269" s="11" t="s">
        <v>1081</v>
      </c>
      <c r="AH269" s="11" t="s">
        <v>46</v>
      </c>
      <c r="AI269" s="11" t="s">
        <v>46</v>
      </c>
      <c r="AJ269" s="11" t="s">
        <v>1507</v>
      </c>
    </row>
    <row r="270" ht="15.0" customHeight="1">
      <c r="A270" s="11" t="s">
        <v>1508</v>
      </c>
      <c r="B270" s="11" t="s">
        <v>1509</v>
      </c>
      <c r="C270" s="2">
        <v>89.0</v>
      </c>
      <c r="D270" s="11" t="s">
        <v>1510</v>
      </c>
      <c r="E270" s="11" t="s">
        <v>284</v>
      </c>
      <c r="F270" s="11" t="s">
        <v>1511</v>
      </c>
      <c r="G270" s="2">
        <v>22.0</v>
      </c>
      <c r="H270" s="11" t="s">
        <v>13</v>
      </c>
      <c r="I270" s="12"/>
      <c r="J270" s="12">
        <v>0.04418981481481481</v>
      </c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3">
        <v>0.04418981481481481</v>
      </c>
      <c r="AG270" s="11" t="s">
        <v>1081</v>
      </c>
      <c r="AH270" s="11" t="s">
        <v>46</v>
      </c>
      <c r="AI270" s="11" t="s">
        <v>46</v>
      </c>
      <c r="AJ270" s="11" t="s">
        <v>1512</v>
      </c>
    </row>
    <row r="271" ht="15.0" customHeight="1">
      <c r="A271" s="11" t="s">
        <v>1513</v>
      </c>
      <c r="B271" s="11" t="s">
        <v>1514</v>
      </c>
      <c r="C271" s="2">
        <v>89.0</v>
      </c>
      <c r="D271" s="11" t="s">
        <v>1515</v>
      </c>
      <c r="E271" s="11" t="s">
        <v>1515</v>
      </c>
      <c r="F271" s="11" t="s">
        <v>1516</v>
      </c>
      <c r="G271" s="2">
        <v>21.0</v>
      </c>
      <c r="H271" s="11" t="s">
        <v>13</v>
      </c>
      <c r="I271" s="12"/>
      <c r="J271" s="12">
        <v>0.05581018518518518</v>
      </c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3">
        <v>0.05581018518518518</v>
      </c>
      <c r="AG271" s="11" t="s">
        <v>1081</v>
      </c>
      <c r="AH271" s="11" t="s">
        <v>46</v>
      </c>
      <c r="AI271" s="11" t="s">
        <v>47</v>
      </c>
      <c r="AJ271" s="11" t="s">
        <v>1517</v>
      </c>
    </row>
    <row r="272" ht="15.0" customHeight="1">
      <c r="A272" s="11" t="s">
        <v>1518</v>
      </c>
      <c r="B272" s="11" t="s">
        <v>1519</v>
      </c>
      <c r="C272" s="2">
        <v>67.0</v>
      </c>
      <c r="D272" s="11" t="s">
        <v>1520</v>
      </c>
      <c r="E272" s="11" t="s">
        <v>1520</v>
      </c>
      <c r="F272" s="11" t="s">
        <v>1521</v>
      </c>
      <c r="G272" s="2">
        <v>21.0</v>
      </c>
      <c r="H272" s="11" t="s">
        <v>13</v>
      </c>
      <c r="I272" s="12"/>
      <c r="J272" s="12">
        <v>0.05721064814814815</v>
      </c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3">
        <v>0.05721064814814815</v>
      </c>
      <c r="AG272" s="11" t="s">
        <v>1081</v>
      </c>
      <c r="AH272" s="11" t="s">
        <v>46</v>
      </c>
      <c r="AI272" s="11" t="s">
        <v>47</v>
      </c>
      <c r="AJ272" s="11" t="s">
        <v>1522</v>
      </c>
    </row>
    <row r="273" ht="15.0" customHeight="1">
      <c r="A273" s="11" t="s">
        <v>1523</v>
      </c>
      <c r="B273" s="11" t="s">
        <v>1524</v>
      </c>
      <c r="C273" s="2">
        <v>46.0</v>
      </c>
      <c r="D273" s="11" t="s">
        <v>825</v>
      </c>
      <c r="E273" s="11" t="s">
        <v>578</v>
      </c>
      <c r="F273" s="11" t="s">
        <v>1525</v>
      </c>
      <c r="G273" s="2">
        <v>21.0</v>
      </c>
      <c r="H273" s="11" t="s">
        <v>25</v>
      </c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>
        <v>0.07097222222222223</v>
      </c>
      <c r="W273" s="12"/>
      <c r="X273" s="12"/>
      <c r="Y273" s="12"/>
      <c r="Z273" s="12"/>
      <c r="AA273" s="12"/>
      <c r="AB273" s="12"/>
      <c r="AC273" s="12"/>
      <c r="AD273" s="12"/>
      <c r="AE273" s="12"/>
      <c r="AF273" s="13">
        <v>0.07097222222222223</v>
      </c>
      <c r="AG273" s="11" t="s">
        <v>46</v>
      </c>
      <c r="AH273" s="11" t="s">
        <v>46</v>
      </c>
      <c r="AI273" s="11" t="s">
        <v>47</v>
      </c>
      <c r="AJ273" s="11" t="s">
        <v>1526</v>
      </c>
    </row>
    <row r="274" ht="15.0" customHeight="1">
      <c r="A274" s="11" t="s">
        <v>1527</v>
      </c>
      <c r="B274" s="11" t="s">
        <v>1528</v>
      </c>
      <c r="C274" s="2">
        <v>47.0</v>
      </c>
      <c r="D274" s="11" t="s">
        <v>577</v>
      </c>
      <c r="E274" s="11" t="s">
        <v>1496</v>
      </c>
      <c r="F274" s="11" t="s">
        <v>1529</v>
      </c>
      <c r="G274" s="2">
        <v>21.0</v>
      </c>
      <c r="H274" s="11" t="s">
        <v>19</v>
      </c>
      <c r="I274" s="12"/>
      <c r="J274" s="12"/>
      <c r="K274" s="12"/>
      <c r="L274" s="12"/>
      <c r="M274" s="12"/>
      <c r="N274" s="12"/>
      <c r="O274" s="12"/>
      <c r="P274" s="12">
        <v>0.0303587962962963</v>
      </c>
      <c r="Q274" s="12"/>
      <c r="R274" s="12"/>
      <c r="S274" s="12"/>
      <c r="T274" s="12"/>
      <c r="U274" s="12"/>
      <c r="V274" s="12">
        <v>0.04137731481481482</v>
      </c>
      <c r="W274" s="12"/>
      <c r="X274" s="12"/>
      <c r="Y274" s="12"/>
      <c r="Z274" s="12"/>
      <c r="AA274" s="12"/>
      <c r="AB274" s="12"/>
      <c r="AC274" s="12"/>
      <c r="AD274" s="12"/>
      <c r="AE274" s="12"/>
      <c r="AF274" s="13">
        <v>0.07173611111111113</v>
      </c>
      <c r="AG274" s="11" t="s">
        <v>46</v>
      </c>
      <c r="AH274" s="11" t="s">
        <v>46</v>
      </c>
      <c r="AI274" s="11" t="s">
        <v>63</v>
      </c>
      <c r="AJ274" s="11" t="s">
        <v>1530</v>
      </c>
    </row>
    <row r="275" ht="15.0" customHeight="1">
      <c r="A275" s="11" t="s">
        <v>1531</v>
      </c>
      <c r="B275" s="11" t="s">
        <v>1532</v>
      </c>
      <c r="C275" s="2">
        <v>70.0</v>
      </c>
      <c r="D275" s="11" t="s">
        <v>1533</v>
      </c>
      <c r="E275" s="11" t="s">
        <v>918</v>
      </c>
      <c r="F275" s="11" t="s">
        <v>1534</v>
      </c>
      <c r="G275" s="2">
        <v>21.0</v>
      </c>
      <c r="H275" s="11" t="s">
        <v>24</v>
      </c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>
        <v>0.05165509259259259</v>
      </c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3">
        <v>0.05165509259259259</v>
      </c>
      <c r="AG275" s="11" t="s">
        <v>46</v>
      </c>
      <c r="AH275" s="11" t="s">
        <v>46</v>
      </c>
      <c r="AI275" s="11" t="s">
        <v>47</v>
      </c>
      <c r="AJ275" s="11" t="s">
        <v>1535</v>
      </c>
    </row>
    <row r="276" ht="15.0" customHeight="1">
      <c r="A276" s="11" t="s">
        <v>1536</v>
      </c>
      <c r="B276" s="11" t="s">
        <v>1537</v>
      </c>
      <c r="C276" s="2">
        <v>68.0</v>
      </c>
      <c r="D276" s="11" t="s">
        <v>59</v>
      </c>
      <c r="E276" s="11" t="s">
        <v>100</v>
      </c>
      <c r="F276" s="11" t="s">
        <v>1538</v>
      </c>
      <c r="G276" s="2">
        <v>21.0</v>
      </c>
      <c r="H276" s="11" t="s">
        <v>18</v>
      </c>
      <c r="I276" s="12"/>
      <c r="J276" s="12"/>
      <c r="K276" s="12"/>
      <c r="L276" s="12"/>
      <c r="M276" s="12"/>
      <c r="N276" s="12"/>
      <c r="O276" s="12">
        <v>0.06224537037037037</v>
      </c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3">
        <v>0.06224537037037037</v>
      </c>
      <c r="AG276" s="11" t="s">
        <v>46</v>
      </c>
      <c r="AH276" s="11" t="s">
        <v>46</v>
      </c>
      <c r="AI276" s="11" t="s">
        <v>63</v>
      </c>
      <c r="AJ276" s="11" t="s">
        <v>1539</v>
      </c>
    </row>
    <row r="277" ht="15.0" customHeight="1">
      <c r="A277" s="11" t="s">
        <v>1540</v>
      </c>
      <c r="B277" s="11" t="s">
        <v>1541</v>
      </c>
      <c r="C277" s="2">
        <v>42.0</v>
      </c>
      <c r="D277" s="11" t="s">
        <v>864</v>
      </c>
      <c r="E277" s="11" t="s">
        <v>1475</v>
      </c>
      <c r="F277" s="11" t="s">
        <v>1542</v>
      </c>
      <c r="G277" s="2">
        <v>21.0</v>
      </c>
      <c r="H277" s="11" t="s">
        <v>20</v>
      </c>
      <c r="I277" s="12"/>
      <c r="J277" s="12"/>
      <c r="K277" s="12"/>
      <c r="L277" s="12"/>
      <c r="M277" s="12"/>
      <c r="N277" s="12"/>
      <c r="O277" s="12"/>
      <c r="P277" s="12"/>
      <c r="Q277" s="12">
        <v>0.05028935185185185</v>
      </c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3">
        <v>0.05028935185185185</v>
      </c>
      <c r="AG277" s="11" t="s">
        <v>1388</v>
      </c>
      <c r="AH277" s="11" t="s">
        <v>46</v>
      </c>
      <c r="AI277" s="11" t="s">
        <v>63</v>
      </c>
      <c r="AJ277" s="11" t="s">
        <v>1543</v>
      </c>
    </row>
    <row r="278" ht="15.0" customHeight="1">
      <c r="A278" s="11" t="s">
        <v>1544</v>
      </c>
      <c r="B278" s="11" t="s">
        <v>1545</v>
      </c>
      <c r="C278" s="2">
        <v>66.0</v>
      </c>
      <c r="D278" s="11" t="s">
        <v>1546</v>
      </c>
      <c r="E278" s="11" t="s">
        <v>1547</v>
      </c>
      <c r="F278" s="11" t="s">
        <v>1548</v>
      </c>
      <c r="G278" s="2">
        <v>21.0</v>
      </c>
      <c r="H278" s="11" t="s">
        <v>13</v>
      </c>
      <c r="I278" s="12"/>
      <c r="J278" s="12">
        <v>0.05605324074074074</v>
      </c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3">
        <v>0.05605324074074074</v>
      </c>
      <c r="AG278" s="11" t="s">
        <v>1081</v>
      </c>
      <c r="AH278" s="11" t="s">
        <v>46</v>
      </c>
      <c r="AI278" s="11" t="s">
        <v>47</v>
      </c>
      <c r="AJ278" s="11" t="s">
        <v>1549</v>
      </c>
    </row>
    <row r="279" ht="15.0" customHeight="1">
      <c r="A279" s="11" t="s">
        <v>1550</v>
      </c>
      <c r="B279" s="11" t="s">
        <v>1551</v>
      </c>
      <c r="C279" s="2">
        <v>40.0</v>
      </c>
      <c r="D279" s="11" t="s">
        <v>1103</v>
      </c>
      <c r="E279" s="11" t="s">
        <v>93</v>
      </c>
      <c r="F279" s="11" t="s">
        <v>1552</v>
      </c>
      <c r="G279" s="2">
        <v>21.0</v>
      </c>
      <c r="H279" s="11" t="s">
        <v>24</v>
      </c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>
        <v>0.0403587962962963</v>
      </c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3">
        <v>0.0403587962962963</v>
      </c>
      <c r="AG279" s="11" t="s">
        <v>46</v>
      </c>
      <c r="AH279" s="11" t="s">
        <v>46</v>
      </c>
      <c r="AI279" s="11" t="s">
        <v>63</v>
      </c>
      <c r="AJ279" s="11" t="s">
        <v>1553</v>
      </c>
    </row>
    <row r="280" ht="15.0" customHeight="1">
      <c r="A280" s="11" t="s">
        <v>1554</v>
      </c>
      <c r="B280" s="11" t="s">
        <v>1555</v>
      </c>
      <c r="C280" s="2">
        <v>22.0</v>
      </c>
      <c r="D280" s="11" t="s">
        <v>343</v>
      </c>
      <c r="E280" s="11" t="s">
        <v>159</v>
      </c>
      <c r="F280" s="11" t="s">
        <v>1556</v>
      </c>
      <c r="G280" s="2">
        <v>20.0</v>
      </c>
      <c r="H280" s="11" t="s">
        <v>16</v>
      </c>
      <c r="I280" s="12"/>
      <c r="J280" s="12"/>
      <c r="K280" s="12"/>
      <c r="L280" s="12"/>
      <c r="M280" s="12">
        <v>0.006261574074074074</v>
      </c>
      <c r="N280" s="12"/>
      <c r="O280" s="12"/>
      <c r="P280" s="12"/>
      <c r="Q280" s="12"/>
      <c r="R280" s="12"/>
      <c r="S280" s="12"/>
      <c r="T280" s="12"/>
      <c r="U280" s="12">
        <v>0.04518518518518518</v>
      </c>
      <c r="V280" s="12">
        <v>0.006458333333333333</v>
      </c>
      <c r="W280" s="12"/>
      <c r="X280" s="12"/>
      <c r="Y280" s="12"/>
      <c r="Z280" s="12"/>
      <c r="AA280" s="12"/>
      <c r="AB280" s="12"/>
      <c r="AC280" s="12"/>
      <c r="AD280" s="12"/>
      <c r="AE280" s="12"/>
      <c r="AF280" s="13">
        <v>0.05790509259259258</v>
      </c>
      <c r="AG280" s="11" t="s">
        <v>46</v>
      </c>
      <c r="AH280" s="11" t="s">
        <v>46</v>
      </c>
      <c r="AI280" s="11" t="s">
        <v>63</v>
      </c>
      <c r="AJ280" s="11" t="s">
        <v>1557</v>
      </c>
    </row>
    <row r="281" ht="15.0" customHeight="1">
      <c r="A281" s="11" t="s">
        <v>1558</v>
      </c>
      <c r="B281" s="11" t="s">
        <v>1559</v>
      </c>
      <c r="C281" s="2">
        <v>32.0</v>
      </c>
      <c r="D281" s="11" t="s">
        <v>1560</v>
      </c>
      <c r="E281" s="11" t="s">
        <v>343</v>
      </c>
      <c r="F281" s="11" t="s">
        <v>1561</v>
      </c>
      <c r="G281" s="2">
        <v>20.0</v>
      </c>
      <c r="H281" s="11" t="s">
        <v>24</v>
      </c>
      <c r="I281" s="12"/>
      <c r="J281" s="12"/>
      <c r="K281" s="12"/>
      <c r="L281" s="12"/>
      <c r="M281" s="12">
        <v>0.03159722222222222</v>
      </c>
      <c r="N281" s="12"/>
      <c r="O281" s="12"/>
      <c r="P281" s="12"/>
      <c r="Q281" s="12"/>
      <c r="R281" s="12"/>
      <c r="S281" s="12"/>
      <c r="T281" s="12"/>
      <c r="U281" s="12">
        <v>0.04119212962962963</v>
      </c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3">
        <v>0.07278935185185186</v>
      </c>
      <c r="AG281" s="11" t="s">
        <v>46</v>
      </c>
      <c r="AH281" s="11" t="s">
        <v>46</v>
      </c>
      <c r="AI281" s="11" t="s">
        <v>63</v>
      </c>
      <c r="AJ281" s="11" t="s">
        <v>1562</v>
      </c>
    </row>
    <row r="282" ht="15.0" customHeight="1">
      <c r="A282" s="11" t="s">
        <v>1563</v>
      </c>
      <c r="B282" s="11" t="s">
        <v>1564</v>
      </c>
      <c r="C282" s="2">
        <v>43.0</v>
      </c>
      <c r="D282" s="11" t="s">
        <v>1145</v>
      </c>
      <c r="E282" s="11" t="s">
        <v>1145</v>
      </c>
      <c r="F282" s="11" t="s">
        <v>1565</v>
      </c>
      <c r="G282" s="2">
        <v>20.0</v>
      </c>
      <c r="H282" s="11" t="s">
        <v>18</v>
      </c>
      <c r="I282" s="12"/>
      <c r="J282" s="12"/>
      <c r="K282" s="12"/>
      <c r="L282" s="12"/>
      <c r="M282" s="12"/>
      <c r="N282" s="12"/>
      <c r="O282" s="12">
        <v>0.04363425925925926</v>
      </c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3">
        <v>0.04363425925925926</v>
      </c>
      <c r="AG282" s="11" t="s">
        <v>46</v>
      </c>
      <c r="AH282" s="11" t="s">
        <v>46</v>
      </c>
      <c r="AI282" s="11" t="s">
        <v>63</v>
      </c>
      <c r="AJ282" s="11" t="s">
        <v>1566</v>
      </c>
    </row>
    <row r="283" ht="15.0" customHeight="1">
      <c r="A283" s="11" t="s">
        <v>1567</v>
      </c>
      <c r="B283" s="11" t="s">
        <v>1568</v>
      </c>
      <c r="C283" s="2">
        <v>39.0</v>
      </c>
      <c r="D283" s="11" t="s">
        <v>266</v>
      </c>
      <c r="E283" s="11" t="s">
        <v>364</v>
      </c>
      <c r="F283" s="11" t="s">
        <v>1569</v>
      </c>
      <c r="G283" s="2">
        <v>20.0</v>
      </c>
      <c r="H283" s="11" t="s">
        <v>24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>
        <v>0.05921296296296296</v>
      </c>
      <c r="V283" s="12">
        <v>0.002118055555555556</v>
      </c>
      <c r="W283" s="12"/>
      <c r="X283" s="12"/>
      <c r="Y283" s="12"/>
      <c r="Z283" s="12"/>
      <c r="AA283" s="12"/>
      <c r="AB283" s="12"/>
      <c r="AC283" s="12"/>
      <c r="AD283" s="12"/>
      <c r="AE283" s="12"/>
      <c r="AF283" s="13">
        <v>0.06133101851851852</v>
      </c>
      <c r="AG283" s="11" t="s">
        <v>46</v>
      </c>
      <c r="AH283" s="11" t="s">
        <v>46</v>
      </c>
      <c r="AI283" s="11" t="s">
        <v>63</v>
      </c>
      <c r="AJ283" s="11" t="s">
        <v>1570</v>
      </c>
    </row>
    <row r="284" ht="15.0" customHeight="1">
      <c r="A284" s="11" t="s">
        <v>1571</v>
      </c>
      <c r="B284" s="11" t="s">
        <v>1572</v>
      </c>
      <c r="C284" s="2">
        <v>62.0</v>
      </c>
      <c r="D284" s="11" t="s">
        <v>815</v>
      </c>
      <c r="E284" s="11" t="s">
        <v>115</v>
      </c>
      <c r="F284" s="11" t="s">
        <v>1573</v>
      </c>
      <c r="G284" s="2">
        <v>19.0</v>
      </c>
      <c r="H284" s="11" t="s">
        <v>26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>
        <v>0.02528935185185185</v>
      </c>
      <c r="X284" s="12"/>
      <c r="Y284" s="12"/>
      <c r="Z284" s="12"/>
      <c r="AA284" s="12"/>
      <c r="AB284" s="12"/>
      <c r="AC284" s="12"/>
      <c r="AD284" s="12"/>
      <c r="AE284" s="12"/>
      <c r="AF284" s="13">
        <v>0.02528935185185185</v>
      </c>
      <c r="AG284" s="11" t="s">
        <v>1574</v>
      </c>
      <c r="AH284" s="11" t="s">
        <v>46</v>
      </c>
      <c r="AI284" s="11" t="s">
        <v>63</v>
      </c>
      <c r="AJ284" s="11" t="s">
        <v>1575</v>
      </c>
    </row>
    <row r="285" ht="15.0" customHeight="1">
      <c r="A285" s="11" t="s">
        <v>1576</v>
      </c>
      <c r="B285" s="11" t="s">
        <v>1577</v>
      </c>
      <c r="C285" s="2">
        <v>28.0</v>
      </c>
      <c r="D285" s="11" t="s">
        <v>297</v>
      </c>
      <c r="E285" s="11" t="s">
        <v>1145</v>
      </c>
      <c r="F285" s="11" t="s">
        <v>1578</v>
      </c>
      <c r="G285" s="2">
        <v>19.0</v>
      </c>
      <c r="H285" s="11" t="s">
        <v>17</v>
      </c>
      <c r="I285" s="12"/>
      <c r="J285" s="12"/>
      <c r="K285" s="12"/>
      <c r="L285" s="12"/>
      <c r="M285" s="12"/>
      <c r="N285" s="12">
        <v>0.04407407407407407</v>
      </c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3">
        <v>0.04407407407407407</v>
      </c>
      <c r="AG285" s="11" t="s">
        <v>897</v>
      </c>
      <c r="AH285" s="11" t="s">
        <v>46</v>
      </c>
      <c r="AI285" s="11" t="s">
        <v>63</v>
      </c>
      <c r="AJ285" s="11" t="s">
        <v>1579</v>
      </c>
    </row>
    <row r="286" ht="15.0" customHeight="1">
      <c r="A286" s="11" t="s">
        <v>1580</v>
      </c>
      <c r="B286" s="11" t="s">
        <v>1581</v>
      </c>
      <c r="C286" s="2">
        <v>66.0</v>
      </c>
      <c r="D286" s="11" t="s">
        <v>785</v>
      </c>
      <c r="E286" s="11" t="s">
        <v>1349</v>
      </c>
      <c r="F286" s="11" t="s">
        <v>1582</v>
      </c>
      <c r="G286" s="2">
        <v>19.0</v>
      </c>
      <c r="H286" s="11" t="s">
        <v>25</v>
      </c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>
        <v>0.06827546296296297</v>
      </c>
      <c r="W286" s="12"/>
      <c r="X286" s="12"/>
      <c r="Y286" s="12"/>
      <c r="Z286" s="12"/>
      <c r="AA286" s="12"/>
      <c r="AB286" s="12"/>
      <c r="AC286" s="12"/>
      <c r="AD286" s="12"/>
      <c r="AE286" s="12"/>
      <c r="AF286" s="13">
        <v>0.06827546296296297</v>
      </c>
      <c r="AG286" s="11" t="s">
        <v>46</v>
      </c>
      <c r="AH286" s="11" t="s">
        <v>46</v>
      </c>
      <c r="AI286" s="11" t="s">
        <v>63</v>
      </c>
      <c r="AJ286" s="11" t="s">
        <v>1583</v>
      </c>
    </row>
    <row r="287" ht="15.0" customHeight="1">
      <c r="A287" s="11" t="s">
        <v>1584</v>
      </c>
      <c r="B287" s="11" t="s">
        <v>1585</v>
      </c>
      <c r="C287" s="2">
        <v>36.0</v>
      </c>
      <c r="D287" s="11" t="s">
        <v>1586</v>
      </c>
      <c r="E287" s="11" t="s">
        <v>1587</v>
      </c>
      <c r="F287" s="11" t="s">
        <v>1588</v>
      </c>
      <c r="G287" s="2">
        <v>19.0</v>
      </c>
      <c r="H287" s="11" t="s">
        <v>15</v>
      </c>
      <c r="I287" s="12"/>
      <c r="J287" s="12"/>
      <c r="K287" s="12"/>
      <c r="L287" s="12">
        <v>0.03923611111111111</v>
      </c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3">
        <v>0.03923611111111111</v>
      </c>
      <c r="AG287" s="11" t="s">
        <v>46</v>
      </c>
      <c r="AH287" s="11" t="s">
        <v>46</v>
      </c>
      <c r="AI287" s="11" t="s">
        <v>47</v>
      </c>
      <c r="AJ287" s="11" t="s">
        <v>1589</v>
      </c>
    </row>
    <row r="288" ht="15.0" customHeight="1">
      <c r="A288" s="11" t="s">
        <v>1590</v>
      </c>
      <c r="B288" s="11" t="s">
        <v>1591</v>
      </c>
      <c r="C288" s="2">
        <v>50.0</v>
      </c>
      <c r="D288" s="11" t="s">
        <v>589</v>
      </c>
      <c r="E288" s="11" t="s">
        <v>1592</v>
      </c>
      <c r="F288" s="11" t="s">
        <v>1593</v>
      </c>
      <c r="G288" s="2">
        <v>19.0</v>
      </c>
      <c r="H288" s="11" t="s">
        <v>13</v>
      </c>
      <c r="I288" s="12"/>
      <c r="J288" s="12">
        <v>0.06046296296296296</v>
      </c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3">
        <v>0.06046296296296296</v>
      </c>
      <c r="AG288" s="11" t="s">
        <v>1594</v>
      </c>
      <c r="AH288" s="11" t="s">
        <v>46</v>
      </c>
      <c r="AI288" s="11" t="s">
        <v>47</v>
      </c>
      <c r="AJ288" s="11" t="s">
        <v>1595</v>
      </c>
    </row>
    <row r="289" ht="15.0" customHeight="1">
      <c r="A289" s="11" t="s">
        <v>1596</v>
      </c>
      <c r="B289" s="11" t="s">
        <v>1597</v>
      </c>
      <c r="C289" s="2">
        <v>46.0</v>
      </c>
      <c r="D289" s="11" t="s">
        <v>1598</v>
      </c>
      <c r="E289" s="11" t="s">
        <v>234</v>
      </c>
      <c r="F289" s="11" t="s">
        <v>1599</v>
      </c>
      <c r="G289" s="2">
        <v>19.0</v>
      </c>
      <c r="H289" s="11" t="s">
        <v>13</v>
      </c>
      <c r="I289" s="12"/>
      <c r="J289" s="12">
        <v>0.05765046296296297</v>
      </c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3">
        <v>0.05765046296296297</v>
      </c>
      <c r="AG289" s="11" t="s">
        <v>1594</v>
      </c>
      <c r="AH289" s="11" t="s">
        <v>46</v>
      </c>
      <c r="AI289" s="11" t="s">
        <v>47</v>
      </c>
      <c r="AJ289" s="11" t="s">
        <v>1600</v>
      </c>
    </row>
    <row r="290" ht="15.0" customHeight="1">
      <c r="A290" s="11" t="s">
        <v>1601</v>
      </c>
      <c r="B290" s="11" t="s">
        <v>1602</v>
      </c>
      <c r="C290" s="2">
        <v>85.0</v>
      </c>
      <c r="D290" s="11" t="s">
        <v>869</v>
      </c>
      <c r="E290" s="11" t="s">
        <v>1603</v>
      </c>
      <c r="F290" s="11" t="s">
        <v>1604</v>
      </c>
      <c r="G290" s="2">
        <v>19.0</v>
      </c>
      <c r="H290" s="11" t="s">
        <v>18</v>
      </c>
      <c r="I290" s="12"/>
      <c r="J290" s="12"/>
      <c r="K290" s="12">
        <v>0.007488425925925926</v>
      </c>
      <c r="L290" s="12"/>
      <c r="M290" s="12"/>
      <c r="N290" s="12"/>
      <c r="O290" s="12">
        <v>0.03208333333333333</v>
      </c>
      <c r="P290" s="12"/>
      <c r="Q290" s="12"/>
      <c r="R290" s="12"/>
      <c r="S290" s="12"/>
      <c r="T290" s="12"/>
      <c r="U290" s="12"/>
      <c r="V290" s="12">
        <v>0.005069444444444444</v>
      </c>
      <c r="W290" s="12"/>
      <c r="X290" s="12"/>
      <c r="Y290" s="12"/>
      <c r="Z290" s="12"/>
      <c r="AA290" s="12"/>
      <c r="AB290" s="12"/>
      <c r="AC290" s="12"/>
      <c r="AD290" s="12"/>
      <c r="AE290" s="12"/>
      <c r="AF290" s="13">
        <v>0.0446412037037037</v>
      </c>
      <c r="AG290" s="11" t="s">
        <v>345</v>
      </c>
      <c r="AH290" s="11" t="s">
        <v>46</v>
      </c>
      <c r="AI290" s="11" t="s">
        <v>63</v>
      </c>
      <c r="AJ290" s="11" t="s">
        <v>1605</v>
      </c>
    </row>
    <row r="291" ht="15.0" customHeight="1">
      <c r="A291" s="11" t="s">
        <v>1606</v>
      </c>
      <c r="B291" s="11" t="s">
        <v>1607</v>
      </c>
      <c r="C291" s="2">
        <v>73.0</v>
      </c>
      <c r="D291" s="11" t="s">
        <v>1608</v>
      </c>
      <c r="E291" s="11" t="s">
        <v>1609</v>
      </c>
      <c r="F291" s="11" t="s">
        <v>1610</v>
      </c>
      <c r="G291" s="2">
        <v>19.0</v>
      </c>
      <c r="H291" s="11" t="s">
        <v>25</v>
      </c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>
        <v>0.04771990740740741</v>
      </c>
      <c r="W291" s="12"/>
      <c r="X291" s="12"/>
      <c r="Y291" s="12"/>
      <c r="Z291" s="12"/>
      <c r="AA291" s="12"/>
      <c r="AB291" s="12"/>
      <c r="AC291" s="12"/>
      <c r="AD291" s="12"/>
      <c r="AE291" s="12"/>
      <c r="AF291" s="13">
        <v>0.04771990740740741</v>
      </c>
      <c r="AG291" s="11" t="s">
        <v>46</v>
      </c>
      <c r="AH291" s="11" t="s">
        <v>46</v>
      </c>
      <c r="AI291" s="11" t="s">
        <v>63</v>
      </c>
      <c r="AJ291" s="11" t="s">
        <v>1611</v>
      </c>
    </row>
    <row r="292" ht="15.0" customHeight="1">
      <c r="A292" s="11" t="s">
        <v>1612</v>
      </c>
      <c r="B292" s="11" t="s">
        <v>1613</v>
      </c>
      <c r="C292" s="2">
        <v>37.0</v>
      </c>
      <c r="D292" s="11" t="s">
        <v>247</v>
      </c>
      <c r="E292" s="11" t="s">
        <v>1614</v>
      </c>
      <c r="F292" s="11" t="s">
        <v>1615</v>
      </c>
      <c r="G292" s="2">
        <v>18.0</v>
      </c>
      <c r="H292" s="11" t="s">
        <v>24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>
        <v>0.03710648148148148</v>
      </c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3">
        <v>0.03710648148148148</v>
      </c>
      <c r="AG292" s="11" t="s">
        <v>46</v>
      </c>
      <c r="AH292" s="11" t="s">
        <v>46</v>
      </c>
      <c r="AI292" s="11" t="s">
        <v>47</v>
      </c>
      <c r="AJ292" s="11" t="s">
        <v>1616</v>
      </c>
    </row>
    <row r="293" ht="15.0" customHeight="1">
      <c r="A293" s="11" t="s">
        <v>1617</v>
      </c>
      <c r="B293" s="11" t="s">
        <v>1618</v>
      </c>
      <c r="C293" s="2">
        <v>73.0</v>
      </c>
      <c r="D293" s="11" t="s">
        <v>108</v>
      </c>
      <c r="E293" s="11" t="s">
        <v>1125</v>
      </c>
      <c r="F293" s="11" t="s">
        <v>1619</v>
      </c>
      <c r="G293" s="2">
        <v>18.0</v>
      </c>
      <c r="H293" s="11" t="s">
        <v>16</v>
      </c>
      <c r="I293" s="12"/>
      <c r="J293" s="12"/>
      <c r="K293" s="12"/>
      <c r="L293" s="12"/>
      <c r="M293" s="12">
        <v>0.02081018518518519</v>
      </c>
      <c r="N293" s="12"/>
      <c r="O293" s="12"/>
      <c r="P293" s="12"/>
      <c r="Q293" s="12"/>
      <c r="R293" s="12"/>
      <c r="S293" s="12"/>
      <c r="T293" s="12"/>
      <c r="U293" s="12"/>
      <c r="V293" s="12">
        <v>0.0375</v>
      </c>
      <c r="W293" s="12"/>
      <c r="X293" s="12"/>
      <c r="Y293" s="12"/>
      <c r="Z293" s="12"/>
      <c r="AA293" s="12"/>
      <c r="AB293" s="12"/>
      <c r="AC293" s="12"/>
      <c r="AD293" s="12"/>
      <c r="AE293" s="12"/>
      <c r="AF293" s="13">
        <v>0.05831018518518519</v>
      </c>
      <c r="AG293" s="11" t="s">
        <v>46</v>
      </c>
      <c r="AH293" s="11" t="s">
        <v>46</v>
      </c>
      <c r="AI293" s="11" t="s">
        <v>63</v>
      </c>
      <c r="AJ293" s="11" t="s">
        <v>1620</v>
      </c>
    </row>
    <row r="294" ht="15.0" customHeight="1">
      <c r="A294" s="11" t="s">
        <v>1621</v>
      </c>
      <c r="B294" s="11" t="s">
        <v>1622</v>
      </c>
      <c r="C294" s="2">
        <v>50.0</v>
      </c>
      <c r="D294" s="11" t="s">
        <v>1623</v>
      </c>
      <c r="E294" s="11" t="s">
        <v>663</v>
      </c>
      <c r="F294" s="11" t="s">
        <v>1624</v>
      </c>
      <c r="G294" s="2">
        <v>18.0</v>
      </c>
      <c r="H294" s="11" t="s">
        <v>14</v>
      </c>
      <c r="I294" s="12"/>
      <c r="J294" s="12"/>
      <c r="K294" s="12">
        <v>0.07796296296296296</v>
      </c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3">
        <v>0.07796296296296296</v>
      </c>
      <c r="AG294" s="11" t="s">
        <v>216</v>
      </c>
      <c r="AH294" s="11" t="s">
        <v>46</v>
      </c>
      <c r="AI294" s="11" t="s">
        <v>47</v>
      </c>
      <c r="AJ294" s="11" t="s">
        <v>1625</v>
      </c>
    </row>
    <row r="295" ht="15.0" customHeight="1">
      <c r="A295" s="11" t="s">
        <v>1626</v>
      </c>
      <c r="B295" s="11" t="s">
        <v>1627</v>
      </c>
      <c r="C295" s="2">
        <v>52.0</v>
      </c>
      <c r="D295" s="11" t="s">
        <v>1628</v>
      </c>
      <c r="E295" s="11" t="s">
        <v>940</v>
      </c>
      <c r="F295" s="11" t="s">
        <v>1629</v>
      </c>
      <c r="G295" s="2">
        <v>18.0</v>
      </c>
      <c r="H295" s="11" t="s">
        <v>19</v>
      </c>
      <c r="I295" s="12"/>
      <c r="J295" s="12"/>
      <c r="K295" s="12"/>
      <c r="L295" s="12"/>
      <c r="M295" s="12"/>
      <c r="N295" s="12"/>
      <c r="O295" s="12"/>
      <c r="P295" s="12">
        <v>0.05989583333333334</v>
      </c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3">
        <v>0.05989583333333334</v>
      </c>
      <c r="AG295" s="11" t="s">
        <v>46</v>
      </c>
      <c r="AH295" s="11" t="s">
        <v>46</v>
      </c>
      <c r="AI295" s="11" t="s">
        <v>63</v>
      </c>
      <c r="AJ295" s="11" t="s">
        <v>1630</v>
      </c>
    </row>
    <row r="296" ht="15.0" customHeight="1">
      <c r="A296" s="11" t="s">
        <v>1631</v>
      </c>
      <c r="B296" s="11" t="s">
        <v>1632</v>
      </c>
      <c r="C296" s="2">
        <v>85.0</v>
      </c>
      <c r="D296" s="11" t="s">
        <v>1633</v>
      </c>
      <c r="E296" s="11" t="s">
        <v>234</v>
      </c>
      <c r="F296" s="11" t="s">
        <v>1634</v>
      </c>
      <c r="G296" s="2">
        <v>18.0</v>
      </c>
      <c r="H296" s="11" t="s">
        <v>15</v>
      </c>
      <c r="I296" s="12"/>
      <c r="J296" s="12"/>
      <c r="K296" s="12"/>
      <c r="L296" s="12">
        <v>0.04443287037037037</v>
      </c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3">
        <v>0.04443287037037037</v>
      </c>
      <c r="AG296" s="11" t="s">
        <v>46</v>
      </c>
      <c r="AH296" s="11" t="s">
        <v>46</v>
      </c>
      <c r="AI296" s="11" t="s">
        <v>47</v>
      </c>
      <c r="AJ296" s="11" t="s">
        <v>1635</v>
      </c>
    </row>
    <row r="297" ht="15.0" customHeight="1">
      <c r="A297" s="11" t="s">
        <v>1636</v>
      </c>
      <c r="B297" s="11" t="s">
        <v>1637</v>
      </c>
      <c r="C297" s="2">
        <v>49.0</v>
      </c>
      <c r="D297" s="11" t="s">
        <v>1638</v>
      </c>
      <c r="E297" s="11" t="s">
        <v>864</v>
      </c>
      <c r="F297" s="11" t="s">
        <v>1639</v>
      </c>
      <c r="G297" s="2">
        <v>18.0</v>
      </c>
      <c r="H297" s="11" t="s">
        <v>14</v>
      </c>
      <c r="I297" s="12"/>
      <c r="J297" s="12"/>
      <c r="K297" s="12">
        <v>0.03247685185185185</v>
      </c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3">
        <v>0.03247685185185185</v>
      </c>
      <c r="AG297" s="11" t="s">
        <v>1450</v>
      </c>
      <c r="AH297" s="11" t="s">
        <v>46</v>
      </c>
      <c r="AI297" s="11" t="s">
        <v>63</v>
      </c>
      <c r="AJ297" s="11" t="s">
        <v>1640</v>
      </c>
    </row>
    <row r="298" ht="15.0" customHeight="1">
      <c r="A298" s="11" t="s">
        <v>1641</v>
      </c>
      <c r="B298" s="11" t="s">
        <v>1642</v>
      </c>
      <c r="C298" s="11" t="s">
        <v>1643</v>
      </c>
      <c r="D298" s="11" t="s">
        <v>1644</v>
      </c>
      <c r="E298" s="11" t="s">
        <v>1645</v>
      </c>
      <c r="F298" s="11" t="s">
        <v>1646</v>
      </c>
      <c r="G298" s="2">
        <v>17.0</v>
      </c>
      <c r="H298" s="11" t="s">
        <v>12</v>
      </c>
      <c r="I298" s="12">
        <v>0.002083333333333333</v>
      </c>
      <c r="J298" s="12"/>
      <c r="K298" s="12">
        <v>0.0021875</v>
      </c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3">
        <v>0.004270833333333333</v>
      </c>
      <c r="AG298" s="11" t="s">
        <v>1647</v>
      </c>
      <c r="AH298" s="11" t="s">
        <v>46</v>
      </c>
      <c r="AI298" s="11" t="s">
        <v>63</v>
      </c>
      <c r="AJ298" s="11" t="s">
        <v>1648</v>
      </c>
    </row>
    <row r="299" ht="15.0" customHeight="1">
      <c r="A299" s="11" t="s">
        <v>1649</v>
      </c>
      <c r="B299" s="11" t="s">
        <v>1650</v>
      </c>
      <c r="C299" s="2">
        <v>80.0</v>
      </c>
      <c r="D299" s="11" t="s">
        <v>1651</v>
      </c>
      <c r="E299" s="11" t="s">
        <v>389</v>
      </c>
      <c r="F299" s="11" t="s">
        <v>1652</v>
      </c>
      <c r="G299" s="2">
        <v>17.0</v>
      </c>
      <c r="H299" s="11" t="s">
        <v>18</v>
      </c>
      <c r="I299" s="12"/>
      <c r="J299" s="12"/>
      <c r="K299" s="12"/>
      <c r="L299" s="12"/>
      <c r="M299" s="12"/>
      <c r="N299" s="12"/>
      <c r="O299" s="12">
        <v>0.06440972222222222</v>
      </c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3">
        <v>0.06440972222222222</v>
      </c>
      <c r="AG299" s="11" t="s">
        <v>46</v>
      </c>
      <c r="AH299" s="11" t="s">
        <v>46</v>
      </c>
      <c r="AI299" s="11" t="s">
        <v>63</v>
      </c>
      <c r="AJ299" s="11" t="s">
        <v>1653</v>
      </c>
    </row>
    <row r="300" ht="15.0" customHeight="1">
      <c r="A300" s="11" t="s">
        <v>1654</v>
      </c>
      <c r="B300" s="11" t="s">
        <v>1655</v>
      </c>
      <c r="C300" s="2">
        <v>57.0</v>
      </c>
      <c r="D300" s="11" t="s">
        <v>52</v>
      </c>
      <c r="E300" s="11" t="s">
        <v>1656</v>
      </c>
      <c r="F300" s="11" t="s">
        <v>1657</v>
      </c>
      <c r="G300" s="2">
        <v>17.0</v>
      </c>
      <c r="H300" s="11" t="s">
        <v>16</v>
      </c>
      <c r="I300" s="12"/>
      <c r="J300" s="12"/>
      <c r="K300" s="12"/>
      <c r="L300" s="12"/>
      <c r="M300" s="12">
        <v>0.04358796296296296</v>
      </c>
      <c r="N300" s="12"/>
      <c r="O300" s="12"/>
      <c r="P300" s="12"/>
      <c r="Q300" s="12"/>
      <c r="R300" s="12"/>
      <c r="S300" s="12"/>
      <c r="T300" s="12"/>
      <c r="U300" s="12">
        <v>0.01239583333333333</v>
      </c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3">
        <v>0.05598379629629629</v>
      </c>
      <c r="AG300" s="11" t="s">
        <v>46</v>
      </c>
      <c r="AH300" s="11" t="s">
        <v>46</v>
      </c>
      <c r="AI300" s="11" t="s">
        <v>63</v>
      </c>
      <c r="AJ300" s="11" t="s">
        <v>1658</v>
      </c>
    </row>
    <row r="301" ht="15.0" customHeight="1">
      <c r="A301" s="11" t="s">
        <v>1659</v>
      </c>
      <c r="B301" s="11" t="s">
        <v>1660</v>
      </c>
      <c r="C301" s="2">
        <v>88.0</v>
      </c>
      <c r="D301" s="11" t="s">
        <v>1661</v>
      </c>
      <c r="E301" s="11" t="s">
        <v>284</v>
      </c>
      <c r="F301" s="11" t="s">
        <v>1662</v>
      </c>
      <c r="G301" s="2">
        <v>17.0</v>
      </c>
      <c r="H301" s="11" t="s">
        <v>13</v>
      </c>
      <c r="I301" s="12"/>
      <c r="J301" s="12">
        <v>0.04902777777777778</v>
      </c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3">
        <v>0.04902777777777778</v>
      </c>
      <c r="AG301" s="11" t="s">
        <v>1594</v>
      </c>
      <c r="AH301" s="11" t="s">
        <v>46</v>
      </c>
      <c r="AI301" s="11" t="s">
        <v>46</v>
      </c>
      <c r="AJ301" s="11" t="s">
        <v>1663</v>
      </c>
    </row>
    <row r="302" ht="15.0" customHeight="1">
      <c r="A302" s="11" t="s">
        <v>1664</v>
      </c>
      <c r="B302" s="11" t="s">
        <v>1665</v>
      </c>
      <c r="C302" s="2">
        <v>27.0</v>
      </c>
      <c r="D302" s="11" t="s">
        <v>662</v>
      </c>
      <c r="E302" s="11" t="s">
        <v>1666</v>
      </c>
      <c r="F302" s="11" t="s">
        <v>1667</v>
      </c>
      <c r="G302" s="2">
        <v>17.0</v>
      </c>
      <c r="H302" s="11" t="s">
        <v>13</v>
      </c>
      <c r="I302" s="12"/>
      <c r="J302" s="12">
        <v>0.05033564814814815</v>
      </c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3">
        <v>0.05033564814814815</v>
      </c>
      <c r="AG302" s="11" t="s">
        <v>1594</v>
      </c>
      <c r="AH302" s="11" t="s">
        <v>46</v>
      </c>
      <c r="AI302" s="11" t="s">
        <v>47</v>
      </c>
      <c r="AJ302" s="11" t="s">
        <v>1668</v>
      </c>
    </row>
    <row r="303" ht="15.0" customHeight="1">
      <c r="A303" s="11" t="s">
        <v>1669</v>
      </c>
      <c r="B303" s="11" t="s">
        <v>1670</v>
      </c>
      <c r="C303" s="2">
        <v>50.0</v>
      </c>
      <c r="D303" s="11" t="s">
        <v>1671</v>
      </c>
      <c r="E303" s="11" t="s">
        <v>1135</v>
      </c>
      <c r="F303" s="11" t="s">
        <v>1672</v>
      </c>
      <c r="G303" s="2">
        <v>16.0</v>
      </c>
      <c r="H303" s="11" t="s">
        <v>18</v>
      </c>
      <c r="I303" s="12"/>
      <c r="J303" s="12"/>
      <c r="K303" s="12">
        <v>0.006284722222222222</v>
      </c>
      <c r="L303" s="12"/>
      <c r="M303" s="12"/>
      <c r="N303" s="12"/>
      <c r="O303" s="12">
        <v>0.02149305555555556</v>
      </c>
      <c r="P303" s="12"/>
      <c r="Q303" s="12"/>
      <c r="R303" s="12"/>
      <c r="S303" s="12"/>
      <c r="T303" s="12"/>
      <c r="U303" s="12"/>
      <c r="V303" s="12">
        <v>0.04321759259259259</v>
      </c>
      <c r="W303" s="12"/>
      <c r="X303" s="12"/>
      <c r="Y303" s="12"/>
      <c r="Z303" s="12"/>
      <c r="AA303" s="12"/>
      <c r="AB303" s="12">
        <v>0.003611111111111111</v>
      </c>
      <c r="AC303" s="12"/>
      <c r="AD303" s="12"/>
      <c r="AE303" s="12"/>
      <c r="AF303" s="13">
        <v>0.07460648148148148</v>
      </c>
      <c r="AG303" s="11" t="s">
        <v>345</v>
      </c>
      <c r="AH303" s="11" t="s">
        <v>46</v>
      </c>
      <c r="AI303" s="11" t="s">
        <v>63</v>
      </c>
      <c r="AJ303" s="11" t="s">
        <v>1673</v>
      </c>
    </row>
    <row r="304" ht="15.0" customHeight="1">
      <c r="A304" s="11" t="s">
        <v>1674</v>
      </c>
      <c r="B304" s="11" t="s">
        <v>1675</v>
      </c>
      <c r="C304" s="2">
        <v>75.0</v>
      </c>
      <c r="D304" s="11" t="s">
        <v>1676</v>
      </c>
      <c r="E304" s="11" t="s">
        <v>1677</v>
      </c>
      <c r="F304" s="11" t="s">
        <v>1678</v>
      </c>
      <c r="G304" s="2">
        <v>16.0</v>
      </c>
      <c r="H304" s="11" t="s">
        <v>13</v>
      </c>
      <c r="I304" s="12"/>
      <c r="J304" s="12">
        <v>0.04869212962962963</v>
      </c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3">
        <v>0.04869212962962963</v>
      </c>
      <c r="AG304" s="11" t="s">
        <v>1594</v>
      </c>
      <c r="AH304" s="11" t="s">
        <v>46</v>
      </c>
      <c r="AI304" s="11" t="s">
        <v>47</v>
      </c>
      <c r="AJ304" s="11" t="s">
        <v>1679</v>
      </c>
    </row>
    <row r="305" ht="15.0" customHeight="1">
      <c r="A305" s="11" t="s">
        <v>1680</v>
      </c>
      <c r="B305" s="11" t="s">
        <v>1681</v>
      </c>
      <c r="C305" s="2">
        <v>24.0</v>
      </c>
      <c r="D305" s="11" t="s">
        <v>1386</v>
      </c>
      <c r="E305" s="11" t="s">
        <v>1682</v>
      </c>
      <c r="F305" s="11" t="s">
        <v>1683</v>
      </c>
      <c r="G305" s="2">
        <v>16.0</v>
      </c>
      <c r="H305" s="11" t="s">
        <v>25</v>
      </c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>
        <v>0.05025462962962963</v>
      </c>
      <c r="W305" s="12"/>
      <c r="X305" s="12"/>
      <c r="Y305" s="12"/>
      <c r="Z305" s="12"/>
      <c r="AA305" s="12"/>
      <c r="AB305" s="12"/>
      <c r="AC305" s="12"/>
      <c r="AD305" s="12"/>
      <c r="AE305" s="12"/>
      <c r="AF305" s="13">
        <v>0.05025462962962963</v>
      </c>
      <c r="AG305" s="11" t="s">
        <v>46</v>
      </c>
      <c r="AH305" s="11" t="s">
        <v>46</v>
      </c>
      <c r="AI305" s="11" t="s">
        <v>47</v>
      </c>
      <c r="AJ305" s="11" t="s">
        <v>1684</v>
      </c>
    </row>
    <row r="306" ht="15.0" customHeight="1">
      <c r="A306" s="11" t="s">
        <v>1685</v>
      </c>
      <c r="B306" s="11" t="s">
        <v>1686</v>
      </c>
      <c r="C306" s="2">
        <v>51.0</v>
      </c>
      <c r="D306" s="11" t="s">
        <v>1120</v>
      </c>
      <c r="E306" s="11" t="s">
        <v>1120</v>
      </c>
      <c r="F306" s="11" t="s">
        <v>1687</v>
      </c>
      <c r="G306" s="2">
        <v>16.0</v>
      </c>
      <c r="H306" s="11" t="s">
        <v>18</v>
      </c>
      <c r="I306" s="12"/>
      <c r="J306" s="12"/>
      <c r="K306" s="12"/>
      <c r="L306" s="12"/>
      <c r="M306" s="12"/>
      <c r="N306" s="12"/>
      <c r="O306" s="12">
        <v>0.03481481481481481</v>
      </c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3">
        <v>0.03481481481481481</v>
      </c>
      <c r="AG306" s="11" t="s">
        <v>46</v>
      </c>
      <c r="AH306" s="11" t="s">
        <v>46</v>
      </c>
      <c r="AI306" s="11" t="s">
        <v>63</v>
      </c>
      <c r="AJ306" s="11" t="s">
        <v>1688</v>
      </c>
    </row>
    <row r="307" ht="15.0" customHeight="1">
      <c r="A307" s="11" t="s">
        <v>1689</v>
      </c>
      <c r="B307" s="11" t="s">
        <v>1690</v>
      </c>
      <c r="C307" s="2">
        <v>54.0</v>
      </c>
      <c r="D307" s="11" t="s">
        <v>1691</v>
      </c>
      <c r="E307" s="11" t="s">
        <v>1692</v>
      </c>
      <c r="F307" s="11" t="s">
        <v>1693</v>
      </c>
      <c r="G307" s="2">
        <v>16.0</v>
      </c>
      <c r="H307" s="11" t="s">
        <v>13</v>
      </c>
      <c r="I307" s="12"/>
      <c r="J307" s="12">
        <v>0.05954861111111111</v>
      </c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3">
        <v>0.05954861111111111</v>
      </c>
      <c r="AG307" s="11" t="s">
        <v>1594</v>
      </c>
      <c r="AH307" s="11" t="s">
        <v>46</v>
      </c>
      <c r="AI307" s="11" t="s">
        <v>46</v>
      </c>
      <c r="AJ307" s="11" t="s">
        <v>1694</v>
      </c>
    </row>
    <row r="308" ht="15.0" customHeight="1">
      <c r="A308" s="11" t="s">
        <v>1695</v>
      </c>
      <c r="B308" s="11" t="s">
        <v>1696</v>
      </c>
      <c r="C308" s="2">
        <v>43.0</v>
      </c>
      <c r="D308" s="11" t="s">
        <v>58</v>
      </c>
      <c r="E308" s="11" t="s">
        <v>1697</v>
      </c>
      <c r="F308" s="11" t="s">
        <v>1698</v>
      </c>
      <c r="G308" s="2">
        <v>16.0</v>
      </c>
      <c r="H308" s="11" t="s">
        <v>25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>
        <v>0.07694444444444444</v>
      </c>
      <c r="W308" s="12"/>
      <c r="X308" s="12"/>
      <c r="Y308" s="12"/>
      <c r="Z308" s="12"/>
      <c r="AA308" s="12"/>
      <c r="AB308" s="12"/>
      <c r="AC308" s="12"/>
      <c r="AD308" s="12"/>
      <c r="AE308" s="12"/>
      <c r="AF308" s="13">
        <v>0.07694444444444444</v>
      </c>
      <c r="AG308" s="11" t="s">
        <v>46</v>
      </c>
      <c r="AH308" s="11" t="s">
        <v>46</v>
      </c>
      <c r="AI308" s="11" t="s">
        <v>63</v>
      </c>
      <c r="AJ308" s="11" t="s">
        <v>1699</v>
      </c>
    </row>
    <row r="309" ht="15.0" customHeight="1">
      <c r="A309" s="11" t="s">
        <v>1700</v>
      </c>
      <c r="B309" s="11" t="s">
        <v>1701</v>
      </c>
      <c r="C309" s="2">
        <v>39.0</v>
      </c>
      <c r="D309" s="11" t="s">
        <v>1702</v>
      </c>
      <c r="E309" s="11" t="s">
        <v>1413</v>
      </c>
      <c r="F309" s="11" t="s">
        <v>1703</v>
      </c>
      <c r="G309" s="2">
        <v>16.0</v>
      </c>
      <c r="H309" s="11" t="s">
        <v>13</v>
      </c>
      <c r="I309" s="12"/>
      <c r="J309" s="12">
        <v>0.045625</v>
      </c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3">
        <v>0.045625</v>
      </c>
      <c r="AG309" s="11" t="s">
        <v>1594</v>
      </c>
      <c r="AH309" s="11" t="s">
        <v>46</v>
      </c>
      <c r="AI309" s="11" t="s">
        <v>46</v>
      </c>
      <c r="AJ309" s="11" t="s">
        <v>1704</v>
      </c>
    </row>
    <row r="310" ht="15.0" customHeight="1">
      <c r="A310" s="11" t="s">
        <v>1705</v>
      </c>
      <c r="B310" s="11" t="s">
        <v>1706</v>
      </c>
      <c r="C310" s="2">
        <v>71.0</v>
      </c>
      <c r="D310" s="11" t="s">
        <v>950</v>
      </c>
      <c r="E310" s="11" t="s">
        <v>1533</v>
      </c>
      <c r="F310" s="11" t="s">
        <v>1707</v>
      </c>
      <c r="G310" s="2">
        <v>16.0</v>
      </c>
      <c r="H310" s="11" t="s">
        <v>18</v>
      </c>
      <c r="I310" s="12"/>
      <c r="J310" s="12"/>
      <c r="K310" s="12">
        <v>0.004780092592592593</v>
      </c>
      <c r="L310" s="12">
        <v>0.002094907407407407</v>
      </c>
      <c r="M310" s="12"/>
      <c r="N310" s="12"/>
      <c r="O310" s="12">
        <v>0.007719907407407407</v>
      </c>
      <c r="P310" s="12">
        <v>0.002094907407407407</v>
      </c>
      <c r="Q310" s="12"/>
      <c r="R310" s="12">
        <v>0.01145833333333333</v>
      </c>
      <c r="S310" s="12"/>
      <c r="T310" s="12"/>
      <c r="U310" s="12">
        <v>0.006296296296296296</v>
      </c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3">
        <v>0.03444444444444444</v>
      </c>
      <c r="AG310" s="11" t="s">
        <v>345</v>
      </c>
      <c r="AH310" s="11" t="s">
        <v>46</v>
      </c>
      <c r="AI310" s="11" t="s">
        <v>63</v>
      </c>
      <c r="AJ310" s="11" t="s">
        <v>1708</v>
      </c>
    </row>
    <row r="311" ht="15.0" customHeight="1">
      <c r="A311" s="11" t="s">
        <v>1709</v>
      </c>
      <c r="B311" s="11" t="s">
        <v>1710</v>
      </c>
      <c r="C311" s="2">
        <v>62.0</v>
      </c>
      <c r="D311" s="11" t="s">
        <v>343</v>
      </c>
      <c r="E311" s="11" t="s">
        <v>279</v>
      </c>
      <c r="F311" s="11" t="s">
        <v>1711</v>
      </c>
      <c r="G311" s="2">
        <v>15.0</v>
      </c>
      <c r="H311" s="11" t="s">
        <v>24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>
        <v>0.04792824074074074</v>
      </c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3">
        <v>0.04792824074074074</v>
      </c>
      <c r="AG311" s="11" t="s">
        <v>46</v>
      </c>
      <c r="AH311" s="11" t="s">
        <v>46</v>
      </c>
      <c r="AI311" s="11" t="s">
        <v>63</v>
      </c>
      <c r="AJ311" s="11" t="s">
        <v>1712</v>
      </c>
    </row>
    <row r="312" ht="15.0" customHeight="1">
      <c r="A312" s="11" t="s">
        <v>1713</v>
      </c>
      <c r="B312" s="11" t="s">
        <v>1714</v>
      </c>
      <c r="C312" s="2">
        <v>62.0</v>
      </c>
      <c r="D312" s="11" t="s">
        <v>1715</v>
      </c>
      <c r="E312" s="11" t="s">
        <v>1715</v>
      </c>
      <c r="F312" s="11" t="s">
        <v>1716</v>
      </c>
      <c r="G312" s="2">
        <v>15.0</v>
      </c>
      <c r="H312" s="11" t="s">
        <v>24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>
        <v>0.03569444444444445</v>
      </c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3">
        <v>0.03569444444444445</v>
      </c>
      <c r="AG312" s="11" t="s">
        <v>46</v>
      </c>
      <c r="AH312" s="11" t="s">
        <v>46</v>
      </c>
      <c r="AI312" s="11" t="s">
        <v>47</v>
      </c>
      <c r="AJ312" s="11" t="s">
        <v>1717</v>
      </c>
    </row>
    <row r="313" ht="15.0" customHeight="1">
      <c r="A313" s="11" t="s">
        <v>1718</v>
      </c>
      <c r="B313" s="11" t="s">
        <v>1719</v>
      </c>
      <c r="C313" s="2">
        <v>61.0</v>
      </c>
      <c r="D313" s="11" t="s">
        <v>151</v>
      </c>
      <c r="E313" s="11" t="s">
        <v>1135</v>
      </c>
      <c r="F313" s="11" t="s">
        <v>1720</v>
      </c>
      <c r="G313" s="2">
        <v>15.0</v>
      </c>
      <c r="H313" s="11" t="s">
        <v>24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>
        <v>0.05384259259259259</v>
      </c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3">
        <v>0.05384259259259259</v>
      </c>
      <c r="AG313" s="11" t="s">
        <v>46</v>
      </c>
      <c r="AH313" s="11" t="s">
        <v>46</v>
      </c>
      <c r="AI313" s="11" t="s">
        <v>47</v>
      </c>
      <c r="AJ313" s="11" t="s">
        <v>1721</v>
      </c>
    </row>
    <row r="314" ht="15.0" customHeight="1">
      <c r="A314" s="11" t="s">
        <v>1722</v>
      </c>
      <c r="B314" s="11" t="s">
        <v>1723</v>
      </c>
      <c r="C314" s="2">
        <v>39.0</v>
      </c>
      <c r="D314" s="11" t="s">
        <v>1724</v>
      </c>
      <c r="E314" s="11" t="s">
        <v>1725</v>
      </c>
      <c r="F314" s="11" t="s">
        <v>1726</v>
      </c>
      <c r="G314" s="2">
        <v>15.0</v>
      </c>
      <c r="H314" s="11" t="s">
        <v>15</v>
      </c>
      <c r="I314" s="12"/>
      <c r="J314" s="12"/>
      <c r="K314" s="12"/>
      <c r="L314" s="12">
        <v>0.0359375</v>
      </c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3">
        <v>0.0359375</v>
      </c>
      <c r="AG314" s="11" t="s">
        <v>46</v>
      </c>
      <c r="AH314" s="11" t="s">
        <v>46</v>
      </c>
      <c r="AI314" s="11" t="s">
        <v>47</v>
      </c>
      <c r="AJ314" s="11" t="s">
        <v>1727</v>
      </c>
    </row>
    <row r="315" ht="15.0" customHeight="1">
      <c r="A315" s="11" t="s">
        <v>1728</v>
      </c>
      <c r="B315" s="11" t="s">
        <v>1729</v>
      </c>
      <c r="C315" s="2">
        <v>30.0</v>
      </c>
      <c r="D315" s="11" t="s">
        <v>1730</v>
      </c>
      <c r="E315" s="11" t="s">
        <v>950</v>
      </c>
      <c r="F315" s="11" t="s">
        <v>1578</v>
      </c>
      <c r="G315" s="2">
        <v>15.0</v>
      </c>
      <c r="H315" s="11" t="s">
        <v>17</v>
      </c>
      <c r="I315" s="12"/>
      <c r="J315" s="12"/>
      <c r="K315" s="12"/>
      <c r="L315" s="12"/>
      <c r="M315" s="12"/>
      <c r="N315" s="12">
        <v>0.03842592592592593</v>
      </c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3">
        <v>0.03842592592592593</v>
      </c>
      <c r="AG315" s="11" t="s">
        <v>897</v>
      </c>
      <c r="AH315" s="11" t="s">
        <v>46</v>
      </c>
      <c r="AI315" s="11" t="s">
        <v>47</v>
      </c>
      <c r="AJ315" s="11" t="s">
        <v>1731</v>
      </c>
    </row>
    <row r="316" ht="15.0" customHeight="1">
      <c r="A316" s="11" t="s">
        <v>1732</v>
      </c>
      <c r="B316" s="11" t="s">
        <v>1733</v>
      </c>
      <c r="C316" s="2">
        <v>34.0</v>
      </c>
      <c r="D316" s="11" t="s">
        <v>1734</v>
      </c>
      <c r="E316" s="11" t="s">
        <v>1735</v>
      </c>
      <c r="F316" s="11" t="s">
        <v>1736</v>
      </c>
      <c r="G316" s="2">
        <v>14.0</v>
      </c>
      <c r="H316" s="11" t="s">
        <v>13</v>
      </c>
      <c r="I316" s="12"/>
      <c r="J316" s="12">
        <v>0.04421296296296296</v>
      </c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3">
        <v>0.04421296296296296</v>
      </c>
      <c r="AG316" s="11" t="s">
        <v>1594</v>
      </c>
      <c r="AH316" s="11" t="s">
        <v>46</v>
      </c>
      <c r="AI316" s="11" t="s">
        <v>47</v>
      </c>
      <c r="AJ316" s="11" t="s">
        <v>1737</v>
      </c>
    </row>
    <row r="317" ht="15.0" customHeight="1">
      <c r="A317" s="11" t="s">
        <v>1738</v>
      </c>
      <c r="B317" s="11" t="s">
        <v>1739</v>
      </c>
      <c r="C317" s="2">
        <v>51.0</v>
      </c>
      <c r="D317" s="11" t="s">
        <v>1740</v>
      </c>
      <c r="E317" s="11" t="s">
        <v>1741</v>
      </c>
      <c r="F317" s="11" t="s">
        <v>1742</v>
      </c>
      <c r="G317" s="2">
        <v>14.0</v>
      </c>
      <c r="H317" s="11" t="s">
        <v>13</v>
      </c>
      <c r="I317" s="12"/>
      <c r="J317" s="12">
        <v>0.06135416666666667</v>
      </c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3">
        <v>0.06135416666666667</v>
      </c>
      <c r="AG317" s="11" t="s">
        <v>1594</v>
      </c>
      <c r="AH317" s="11" t="s">
        <v>46</v>
      </c>
      <c r="AI317" s="11" t="s">
        <v>47</v>
      </c>
      <c r="AJ317" s="11" t="s">
        <v>1743</v>
      </c>
    </row>
    <row r="318" ht="15.0" customHeight="1">
      <c r="A318" s="11" t="s">
        <v>1744</v>
      </c>
      <c r="B318" s="11" t="s">
        <v>1745</v>
      </c>
      <c r="C318" s="2">
        <v>86.0</v>
      </c>
      <c r="D318" s="11" t="s">
        <v>1560</v>
      </c>
      <c r="E318" s="11" t="s">
        <v>389</v>
      </c>
      <c r="F318" s="11" t="s">
        <v>1746</v>
      </c>
      <c r="G318" s="2">
        <v>14.0</v>
      </c>
      <c r="H318" s="11" t="s">
        <v>17</v>
      </c>
      <c r="I318" s="12"/>
      <c r="J318" s="12"/>
      <c r="K318" s="12"/>
      <c r="L318" s="12"/>
      <c r="M318" s="12"/>
      <c r="N318" s="12">
        <v>0.06383101851851852</v>
      </c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3">
        <v>0.06383101851851852</v>
      </c>
      <c r="AG318" s="11" t="s">
        <v>46</v>
      </c>
      <c r="AH318" s="11" t="s">
        <v>46</v>
      </c>
      <c r="AI318" s="11" t="s">
        <v>63</v>
      </c>
      <c r="AJ318" s="11" t="s">
        <v>1747</v>
      </c>
    </row>
    <row r="319" ht="15.0" customHeight="1">
      <c r="A319" s="11" t="s">
        <v>1748</v>
      </c>
      <c r="B319" s="11" t="s">
        <v>1749</v>
      </c>
      <c r="C319" s="2">
        <v>86.0</v>
      </c>
      <c r="D319" s="11" t="s">
        <v>1750</v>
      </c>
      <c r="E319" s="11" t="s">
        <v>234</v>
      </c>
      <c r="F319" s="11" t="s">
        <v>1751</v>
      </c>
      <c r="G319" s="2">
        <v>14.0</v>
      </c>
      <c r="H319" s="11" t="s">
        <v>13</v>
      </c>
      <c r="I319" s="12"/>
      <c r="J319" s="12">
        <v>0.05368055555555556</v>
      </c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3">
        <v>0.05368055555555556</v>
      </c>
      <c r="AG319" s="11" t="s">
        <v>1594</v>
      </c>
      <c r="AH319" s="11" t="s">
        <v>46</v>
      </c>
      <c r="AI319" s="11" t="s">
        <v>47</v>
      </c>
      <c r="AJ319" s="11" t="s">
        <v>1752</v>
      </c>
    </row>
    <row r="320" ht="15.0" customHeight="1">
      <c r="A320" s="11" t="s">
        <v>1753</v>
      </c>
      <c r="B320" s="11" t="s">
        <v>1754</v>
      </c>
      <c r="C320" s="2">
        <v>46.0</v>
      </c>
      <c r="D320" s="11" t="s">
        <v>1330</v>
      </c>
      <c r="E320" s="11" t="s">
        <v>846</v>
      </c>
      <c r="F320" s="11" t="s">
        <v>1755</v>
      </c>
      <c r="G320" s="2">
        <v>14.0</v>
      </c>
      <c r="H320" s="11" t="s">
        <v>25</v>
      </c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>
        <v>0.03829861111111111</v>
      </c>
      <c r="W320" s="12"/>
      <c r="X320" s="12"/>
      <c r="Y320" s="12"/>
      <c r="Z320" s="12"/>
      <c r="AA320" s="12"/>
      <c r="AB320" s="12"/>
      <c r="AC320" s="12"/>
      <c r="AD320" s="12"/>
      <c r="AE320" s="12"/>
      <c r="AF320" s="13">
        <v>0.03829861111111111</v>
      </c>
      <c r="AG320" s="11" t="s">
        <v>46</v>
      </c>
      <c r="AH320" s="11" t="s">
        <v>46</v>
      </c>
      <c r="AI320" s="11" t="s">
        <v>47</v>
      </c>
      <c r="AJ320" s="11" t="s">
        <v>1756</v>
      </c>
    </row>
    <row r="321" ht="15.0" customHeight="1">
      <c r="A321" s="11" t="s">
        <v>1757</v>
      </c>
      <c r="B321" s="11" t="s">
        <v>1758</v>
      </c>
      <c r="C321" s="2">
        <v>42.0</v>
      </c>
      <c r="D321" s="11" t="s">
        <v>1349</v>
      </c>
      <c r="E321" s="11" t="s">
        <v>343</v>
      </c>
      <c r="F321" s="11" t="s">
        <v>1759</v>
      </c>
      <c r="G321" s="2">
        <v>14.0</v>
      </c>
      <c r="H321" s="11" t="s">
        <v>24</v>
      </c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>
        <v>0.03528935185185185</v>
      </c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3">
        <v>0.03528935185185185</v>
      </c>
      <c r="AG321" s="11" t="s">
        <v>46</v>
      </c>
      <c r="AH321" s="11" t="s">
        <v>46</v>
      </c>
      <c r="AI321" s="11" t="s">
        <v>63</v>
      </c>
      <c r="AJ321" s="11" t="s">
        <v>1760</v>
      </c>
    </row>
    <row r="322" ht="15.0" customHeight="1">
      <c r="A322" s="11" t="s">
        <v>1761</v>
      </c>
      <c r="B322" s="11" t="s">
        <v>1762</v>
      </c>
      <c r="C322" s="2">
        <v>31.0</v>
      </c>
      <c r="D322" s="11" t="s">
        <v>1763</v>
      </c>
      <c r="E322" s="11" t="s">
        <v>1764</v>
      </c>
      <c r="F322" s="11" t="s">
        <v>1765</v>
      </c>
      <c r="G322" s="2">
        <v>14.0</v>
      </c>
      <c r="H322" s="11" t="s">
        <v>13</v>
      </c>
      <c r="I322" s="12"/>
      <c r="J322" s="12">
        <v>0.05458333333333333</v>
      </c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3">
        <v>0.05458333333333333</v>
      </c>
      <c r="AG322" s="11" t="s">
        <v>1594</v>
      </c>
      <c r="AH322" s="11" t="s">
        <v>46</v>
      </c>
      <c r="AI322" s="11" t="s">
        <v>47</v>
      </c>
      <c r="AJ322" s="11" t="s">
        <v>1766</v>
      </c>
    </row>
    <row r="323" ht="15.0" customHeight="1">
      <c r="A323" s="11" t="s">
        <v>1767</v>
      </c>
      <c r="B323" s="11" t="s">
        <v>1768</v>
      </c>
      <c r="C323" s="2">
        <v>38.0</v>
      </c>
      <c r="D323" s="11" t="s">
        <v>1769</v>
      </c>
      <c r="E323" s="11" t="s">
        <v>1104</v>
      </c>
      <c r="F323" s="11" t="s">
        <v>1770</v>
      </c>
      <c r="G323" s="2">
        <v>13.0</v>
      </c>
      <c r="H323" s="11" t="s">
        <v>19</v>
      </c>
      <c r="I323" s="12"/>
      <c r="J323" s="12"/>
      <c r="K323" s="12"/>
      <c r="L323" s="12"/>
      <c r="M323" s="12"/>
      <c r="N323" s="12"/>
      <c r="O323" s="12"/>
      <c r="P323" s="12">
        <v>0.03972222222222222</v>
      </c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3">
        <v>0.03972222222222222</v>
      </c>
      <c r="AG323" s="11" t="s">
        <v>46</v>
      </c>
      <c r="AH323" s="11" t="s">
        <v>46</v>
      </c>
      <c r="AI323" s="11" t="s">
        <v>63</v>
      </c>
      <c r="AJ323" s="11" t="s">
        <v>1771</v>
      </c>
    </row>
    <row r="324" ht="15.0" customHeight="1">
      <c r="A324" s="11" t="s">
        <v>1772</v>
      </c>
      <c r="B324" s="11" t="s">
        <v>1773</v>
      </c>
      <c r="C324" s="2">
        <v>73.0</v>
      </c>
      <c r="D324" s="11" t="s">
        <v>1774</v>
      </c>
      <c r="E324" s="11" t="s">
        <v>1775</v>
      </c>
      <c r="F324" s="11" t="s">
        <v>1776</v>
      </c>
      <c r="G324" s="2">
        <v>13.0</v>
      </c>
      <c r="H324" s="11" t="s">
        <v>13</v>
      </c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3">
        <f>((SUM(I324:AE324)))</f>
        <v>0</v>
      </c>
      <c r="AG324" s="11" t="s">
        <v>1594</v>
      </c>
      <c r="AH324" s="11" t="s">
        <v>46</v>
      </c>
      <c r="AI324" s="11" t="s">
        <v>47</v>
      </c>
      <c r="AJ324" s="11" t="s">
        <v>1777</v>
      </c>
    </row>
    <row r="325" ht="15.0" customHeight="1">
      <c r="A325" s="11" t="s">
        <v>1778</v>
      </c>
      <c r="B325" s="11" t="s">
        <v>1779</v>
      </c>
      <c r="C325" s="2">
        <v>49.0</v>
      </c>
      <c r="D325" s="11" t="s">
        <v>1780</v>
      </c>
      <c r="E325" s="11" t="s">
        <v>1781</v>
      </c>
      <c r="F325" s="11" t="s">
        <v>1782</v>
      </c>
      <c r="G325" s="2">
        <v>13.0</v>
      </c>
      <c r="H325" s="11" t="s">
        <v>19</v>
      </c>
      <c r="I325" s="12"/>
      <c r="J325" s="12"/>
      <c r="K325" s="12"/>
      <c r="L325" s="12"/>
      <c r="M325" s="12"/>
      <c r="N325" s="12"/>
      <c r="O325" s="12"/>
      <c r="P325" s="12">
        <v>0.0331712962962963</v>
      </c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3">
        <v>0.0331712962962963</v>
      </c>
      <c r="AG325" s="11" t="s">
        <v>46</v>
      </c>
      <c r="AH325" s="11" t="s">
        <v>46</v>
      </c>
      <c r="AI325" s="11" t="s">
        <v>63</v>
      </c>
      <c r="AJ325" s="11" t="s">
        <v>1783</v>
      </c>
    </row>
    <row r="326" ht="15.0" customHeight="1">
      <c r="A326" s="11" t="s">
        <v>1784</v>
      </c>
      <c r="B326" s="11" t="s">
        <v>1785</v>
      </c>
      <c r="C326" s="2">
        <v>65.0</v>
      </c>
      <c r="D326" s="11" t="s">
        <v>929</v>
      </c>
      <c r="E326" s="11" t="s">
        <v>1163</v>
      </c>
      <c r="F326" s="11" t="s">
        <v>1786</v>
      </c>
      <c r="G326" s="2">
        <v>13.0</v>
      </c>
      <c r="H326" s="11" t="s">
        <v>25</v>
      </c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>
        <v>0.02872685185185185</v>
      </c>
      <c r="W326" s="12"/>
      <c r="X326" s="12"/>
      <c r="Y326" s="12"/>
      <c r="Z326" s="12"/>
      <c r="AA326" s="12"/>
      <c r="AB326" s="12"/>
      <c r="AC326" s="12"/>
      <c r="AD326" s="12"/>
      <c r="AE326" s="12"/>
      <c r="AF326" s="13">
        <v>0.02872685185185185</v>
      </c>
      <c r="AG326" s="11" t="s">
        <v>46</v>
      </c>
      <c r="AH326" s="11" t="s">
        <v>46</v>
      </c>
      <c r="AI326" s="11" t="s">
        <v>63</v>
      </c>
      <c r="AJ326" s="11" t="s">
        <v>1787</v>
      </c>
    </row>
    <row r="327" ht="15.0" customHeight="1">
      <c r="A327" s="11" t="s">
        <v>1788</v>
      </c>
      <c r="B327" s="11" t="s">
        <v>1789</v>
      </c>
      <c r="C327" s="2">
        <v>53.0</v>
      </c>
      <c r="D327" s="11" t="s">
        <v>1790</v>
      </c>
      <c r="E327" s="11" t="s">
        <v>1791</v>
      </c>
      <c r="F327" s="11" t="s">
        <v>1792</v>
      </c>
      <c r="G327" s="2">
        <v>13.0</v>
      </c>
      <c r="H327" s="11" t="s">
        <v>16</v>
      </c>
      <c r="I327" s="12"/>
      <c r="J327" s="12"/>
      <c r="K327" s="12"/>
      <c r="L327" s="12"/>
      <c r="M327" s="12">
        <v>0.06481481481481481</v>
      </c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3">
        <v>0.06481481481481481</v>
      </c>
      <c r="AG327" s="11" t="s">
        <v>46</v>
      </c>
      <c r="AH327" s="11" t="s">
        <v>46</v>
      </c>
      <c r="AI327" s="11" t="s">
        <v>63</v>
      </c>
      <c r="AJ327" s="11" t="s">
        <v>1793</v>
      </c>
    </row>
    <row r="328" ht="15.0" customHeight="1">
      <c r="A328" s="11" t="s">
        <v>1794</v>
      </c>
      <c r="B328" s="11" t="s">
        <v>1795</v>
      </c>
      <c r="C328" s="2">
        <v>87.0</v>
      </c>
      <c r="D328" s="11" t="s">
        <v>1796</v>
      </c>
      <c r="E328" s="11" t="s">
        <v>1796</v>
      </c>
      <c r="F328" s="11" t="s">
        <v>1797</v>
      </c>
      <c r="G328" s="2">
        <v>13.0</v>
      </c>
      <c r="H328" s="11" t="s">
        <v>13</v>
      </c>
      <c r="I328" s="12"/>
      <c r="J328" s="12">
        <v>0.03833333333333333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3">
        <v>0.03833333333333333</v>
      </c>
      <c r="AG328" s="11" t="s">
        <v>1594</v>
      </c>
      <c r="AH328" s="11" t="s">
        <v>46</v>
      </c>
      <c r="AI328" s="11" t="s">
        <v>47</v>
      </c>
      <c r="AJ328" s="11" t="s">
        <v>1798</v>
      </c>
    </row>
    <row r="329" ht="15.0" customHeight="1">
      <c r="A329" s="11" t="s">
        <v>1799</v>
      </c>
      <c r="B329" s="11" t="s">
        <v>1800</v>
      </c>
      <c r="C329" s="2">
        <v>79.0</v>
      </c>
      <c r="D329" s="11" t="s">
        <v>1801</v>
      </c>
      <c r="E329" s="11" t="s">
        <v>193</v>
      </c>
      <c r="F329" s="11" t="s">
        <v>1802</v>
      </c>
      <c r="G329" s="2">
        <v>13.0</v>
      </c>
      <c r="H329" s="11" t="s">
        <v>25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>
        <v>0.03938657407407407</v>
      </c>
      <c r="W329" s="12"/>
      <c r="X329" s="12"/>
      <c r="Y329" s="12"/>
      <c r="Z329" s="12"/>
      <c r="AA329" s="12"/>
      <c r="AB329" s="12"/>
      <c r="AC329" s="12"/>
      <c r="AD329" s="12"/>
      <c r="AE329" s="12"/>
      <c r="AF329" s="13">
        <v>0.03938657407407407</v>
      </c>
      <c r="AG329" s="11" t="s">
        <v>46</v>
      </c>
      <c r="AH329" s="11" t="s">
        <v>46</v>
      </c>
      <c r="AI329" s="11" t="s">
        <v>63</v>
      </c>
      <c r="AJ329" s="11" t="s">
        <v>1803</v>
      </c>
    </row>
    <row r="330" ht="15.0" customHeight="1">
      <c r="A330" s="11" t="s">
        <v>1804</v>
      </c>
      <c r="B330" s="11" t="s">
        <v>1805</v>
      </c>
      <c r="C330" s="2">
        <v>19.0</v>
      </c>
      <c r="D330" s="11" t="s">
        <v>1806</v>
      </c>
      <c r="E330" s="11" t="s">
        <v>1806</v>
      </c>
      <c r="F330" s="11" t="s">
        <v>1807</v>
      </c>
      <c r="G330" s="2">
        <v>13.0</v>
      </c>
      <c r="H330" s="11" t="s">
        <v>19</v>
      </c>
      <c r="I330" s="12"/>
      <c r="J330" s="12"/>
      <c r="K330" s="12"/>
      <c r="L330" s="12"/>
      <c r="M330" s="12"/>
      <c r="N330" s="12"/>
      <c r="O330" s="12"/>
      <c r="P330" s="12">
        <v>0.03039351851851852</v>
      </c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3">
        <v>0.03039351851851852</v>
      </c>
      <c r="AG330" s="11" t="s">
        <v>46</v>
      </c>
      <c r="AH330" s="11" t="s">
        <v>46</v>
      </c>
      <c r="AI330" s="11" t="s">
        <v>47</v>
      </c>
      <c r="AJ330" s="11" t="s">
        <v>1808</v>
      </c>
    </row>
    <row r="331" ht="15.0" customHeight="1">
      <c r="A331" s="11" t="s">
        <v>1809</v>
      </c>
      <c r="B331" s="11" t="s">
        <v>1810</v>
      </c>
      <c r="C331" s="2">
        <v>49.0</v>
      </c>
      <c r="D331" s="11" t="s">
        <v>992</v>
      </c>
      <c r="E331" s="11" t="s">
        <v>1125</v>
      </c>
      <c r="F331" s="11" t="s">
        <v>1811</v>
      </c>
      <c r="G331" s="2">
        <v>13.0</v>
      </c>
      <c r="H331" s="11" t="s">
        <v>25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>
        <v>0.05099537037037037</v>
      </c>
      <c r="W331" s="12"/>
      <c r="X331" s="12"/>
      <c r="Y331" s="12"/>
      <c r="Z331" s="12"/>
      <c r="AA331" s="12"/>
      <c r="AB331" s="12"/>
      <c r="AC331" s="12"/>
      <c r="AD331" s="12"/>
      <c r="AE331" s="12"/>
      <c r="AF331" s="13">
        <v>0.05099537037037037</v>
      </c>
      <c r="AG331" s="11" t="s">
        <v>46</v>
      </c>
      <c r="AH331" s="11" t="s">
        <v>46</v>
      </c>
      <c r="AI331" s="11" t="s">
        <v>63</v>
      </c>
      <c r="AJ331" s="11" t="s">
        <v>1812</v>
      </c>
    </row>
    <row r="332" ht="15.0" customHeight="1">
      <c r="A332" s="11" t="s">
        <v>1813</v>
      </c>
      <c r="B332" s="11" t="s">
        <v>1814</v>
      </c>
      <c r="C332" s="2">
        <v>54.0</v>
      </c>
      <c r="D332" s="11" t="s">
        <v>1486</v>
      </c>
      <c r="E332" s="11" t="s">
        <v>1486</v>
      </c>
      <c r="F332" s="11" t="s">
        <v>1815</v>
      </c>
      <c r="G332" s="2">
        <v>13.0</v>
      </c>
      <c r="H332" s="11" t="s">
        <v>13</v>
      </c>
      <c r="I332" s="12"/>
      <c r="J332" s="12">
        <v>0.03975694444444444</v>
      </c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3">
        <v>0.03975694444444444</v>
      </c>
      <c r="AG332" s="11" t="s">
        <v>1594</v>
      </c>
      <c r="AH332" s="11" t="s">
        <v>46</v>
      </c>
      <c r="AI332" s="11" t="s">
        <v>47</v>
      </c>
      <c r="AJ332" s="11" t="s">
        <v>1816</v>
      </c>
    </row>
    <row r="333" ht="15.0" customHeight="1">
      <c r="A333" s="11" t="s">
        <v>1817</v>
      </c>
      <c r="B333" s="11" t="s">
        <v>1818</v>
      </c>
      <c r="C333" s="2">
        <v>35.0</v>
      </c>
      <c r="D333" s="11" t="s">
        <v>1007</v>
      </c>
      <c r="E333" s="11" t="s">
        <v>1819</v>
      </c>
      <c r="F333" s="11" t="s">
        <v>1820</v>
      </c>
      <c r="G333" s="2">
        <v>12.0</v>
      </c>
      <c r="H333" s="11" t="s">
        <v>25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>
        <v>0.03119212962962963</v>
      </c>
      <c r="W333" s="12"/>
      <c r="X333" s="12"/>
      <c r="Y333" s="12"/>
      <c r="Z333" s="12"/>
      <c r="AA333" s="12"/>
      <c r="AB333" s="12"/>
      <c r="AC333" s="12"/>
      <c r="AD333" s="12"/>
      <c r="AE333" s="12"/>
      <c r="AF333" s="13">
        <v>0.03119212962962963</v>
      </c>
      <c r="AG333" s="11" t="s">
        <v>46</v>
      </c>
      <c r="AH333" s="11" t="s">
        <v>46</v>
      </c>
      <c r="AI333" s="11" t="s">
        <v>63</v>
      </c>
      <c r="AJ333" s="11" t="s">
        <v>1821</v>
      </c>
    </row>
    <row r="334" ht="15.0" customHeight="1">
      <c r="A334" s="11" t="s">
        <v>1822</v>
      </c>
      <c r="B334" s="11" t="s">
        <v>1823</v>
      </c>
      <c r="C334" s="2">
        <v>40.0</v>
      </c>
      <c r="D334" s="11" t="s">
        <v>193</v>
      </c>
      <c r="E334" s="11" t="s">
        <v>1475</v>
      </c>
      <c r="F334" s="11" t="s">
        <v>1824</v>
      </c>
      <c r="G334" s="2">
        <v>12.0</v>
      </c>
      <c r="H334" s="11" t="s">
        <v>25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>
        <v>0.03637731481481481</v>
      </c>
      <c r="W334" s="12"/>
      <c r="X334" s="12"/>
      <c r="Y334" s="12"/>
      <c r="Z334" s="12"/>
      <c r="AA334" s="12"/>
      <c r="AB334" s="12"/>
      <c r="AC334" s="12"/>
      <c r="AD334" s="12"/>
      <c r="AE334" s="12"/>
      <c r="AF334" s="13">
        <v>0.03637731481481481</v>
      </c>
      <c r="AG334" s="11" t="s">
        <v>46</v>
      </c>
      <c r="AH334" s="11" t="s">
        <v>46</v>
      </c>
      <c r="AI334" s="11" t="s">
        <v>47</v>
      </c>
      <c r="AJ334" s="11" t="s">
        <v>1825</v>
      </c>
    </row>
    <row r="335" ht="15.0" customHeight="1">
      <c r="A335" s="11" t="s">
        <v>1826</v>
      </c>
      <c r="B335" s="11" t="s">
        <v>1827</v>
      </c>
      <c r="C335" s="2">
        <v>85.0</v>
      </c>
      <c r="D335" s="11" t="s">
        <v>1828</v>
      </c>
      <c r="E335" s="11" t="s">
        <v>564</v>
      </c>
      <c r="F335" s="11" t="s">
        <v>1829</v>
      </c>
      <c r="G335" s="2">
        <v>12.0</v>
      </c>
      <c r="H335" s="11" t="s">
        <v>18</v>
      </c>
      <c r="I335" s="12"/>
      <c r="J335" s="12"/>
      <c r="K335" s="12"/>
      <c r="L335" s="12"/>
      <c r="M335" s="12"/>
      <c r="N335" s="12"/>
      <c r="O335" s="12">
        <v>0.0296412037037037</v>
      </c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3">
        <v>0.0296412037037037</v>
      </c>
      <c r="AG335" s="11" t="s">
        <v>46</v>
      </c>
      <c r="AH335" s="11" t="s">
        <v>46</v>
      </c>
      <c r="AI335" s="11" t="s">
        <v>63</v>
      </c>
      <c r="AJ335" s="11" t="s">
        <v>1830</v>
      </c>
    </row>
    <row r="336" ht="15.0" customHeight="1">
      <c r="A336" s="11" t="s">
        <v>1831</v>
      </c>
      <c r="B336" s="11" t="s">
        <v>1832</v>
      </c>
      <c r="C336" s="2">
        <v>85.0</v>
      </c>
      <c r="D336" s="11" t="s">
        <v>413</v>
      </c>
      <c r="E336" s="11" t="s">
        <v>446</v>
      </c>
      <c r="F336" s="11" t="s">
        <v>1833</v>
      </c>
      <c r="G336" s="2">
        <v>12.0</v>
      </c>
      <c r="H336" s="11" t="s">
        <v>24</v>
      </c>
      <c r="I336" s="12"/>
      <c r="J336" s="12"/>
      <c r="K336" s="12">
        <v>0.03296296296296296</v>
      </c>
      <c r="L336" s="12"/>
      <c r="M336" s="12"/>
      <c r="N336" s="12"/>
      <c r="O336" s="12"/>
      <c r="P336" s="12"/>
      <c r="Q336" s="12"/>
      <c r="R336" s="12"/>
      <c r="S336" s="12"/>
      <c r="T336" s="12"/>
      <c r="U336" s="12">
        <v>0.004351851851851852</v>
      </c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3">
        <v>0.03731481481481481</v>
      </c>
      <c r="AG336" s="11" t="s">
        <v>216</v>
      </c>
      <c r="AH336" s="11" t="s">
        <v>46</v>
      </c>
      <c r="AI336" s="11" t="s">
        <v>63</v>
      </c>
      <c r="AJ336" s="11" t="s">
        <v>1834</v>
      </c>
    </row>
    <row r="337" ht="15.0" customHeight="1">
      <c r="A337" s="11" t="s">
        <v>1835</v>
      </c>
      <c r="B337" s="11" t="s">
        <v>1836</v>
      </c>
      <c r="C337" s="2">
        <v>38.0</v>
      </c>
      <c r="D337" s="11" t="s">
        <v>1837</v>
      </c>
      <c r="E337" s="11" t="s">
        <v>1838</v>
      </c>
      <c r="F337" s="11" t="s">
        <v>1839</v>
      </c>
      <c r="G337" s="2">
        <v>12.0</v>
      </c>
      <c r="H337" s="11" t="s">
        <v>13</v>
      </c>
      <c r="I337" s="12"/>
      <c r="J337" s="12">
        <v>0.03118055555555556</v>
      </c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3">
        <v>0.03118055555555556</v>
      </c>
      <c r="AG337" s="11" t="s">
        <v>1594</v>
      </c>
      <c r="AH337" s="11" t="s">
        <v>46</v>
      </c>
      <c r="AI337" s="11" t="s">
        <v>47</v>
      </c>
      <c r="AJ337" s="11" t="s">
        <v>1840</v>
      </c>
    </row>
    <row r="338" ht="15.0" customHeight="1">
      <c r="A338" s="11" t="s">
        <v>1841</v>
      </c>
      <c r="B338" s="11" t="s">
        <v>1842</v>
      </c>
      <c r="C338" s="2">
        <v>61.0</v>
      </c>
      <c r="D338" s="11" t="s">
        <v>1843</v>
      </c>
      <c r="E338" s="11" t="s">
        <v>1844</v>
      </c>
      <c r="F338" s="11" t="s">
        <v>1845</v>
      </c>
      <c r="G338" s="2">
        <v>12.0</v>
      </c>
      <c r="H338" s="11" t="s">
        <v>25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>
        <v>0.03638888888888889</v>
      </c>
      <c r="W338" s="12"/>
      <c r="X338" s="12"/>
      <c r="Y338" s="12"/>
      <c r="Z338" s="12"/>
      <c r="AA338" s="12"/>
      <c r="AB338" s="12"/>
      <c r="AC338" s="12"/>
      <c r="AD338" s="12"/>
      <c r="AE338" s="12"/>
      <c r="AF338" s="13">
        <v>0.03638888888888889</v>
      </c>
      <c r="AG338" s="11" t="s">
        <v>46</v>
      </c>
      <c r="AH338" s="11" t="s">
        <v>46</v>
      </c>
      <c r="AI338" s="11" t="s">
        <v>47</v>
      </c>
      <c r="AJ338" s="11" t="s">
        <v>1846</v>
      </c>
    </row>
    <row r="339" ht="15.0" customHeight="1">
      <c r="A339" s="11" t="s">
        <v>1847</v>
      </c>
      <c r="B339" s="11" t="s">
        <v>1848</v>
      </c>
      <c r="C339" s="2">
        <v>82.0</v>
      </c>
      <c r="D339" s="11" t="s">
        <v>1791</v>
      </c>
      <c r="E339" s="11" t="s">
        <v>172</v>
      </c>
      <c r="F339" s="11" t="s">
        <v>1849</v>
      </c>
      <c r="G339" s="2">
        <v>12.0</v>
      </c>
      <c r="H339" s="11" t="s">
        <v>14</v>
      </c>
      <c r="I339" s="12"/>
      <c r="J339" s="12"/>
      <c r="K339" s="12">
        <v>0.03549768518518519</v>
      </c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3">
        <v>0.03549768518518519</v>
      </c>
      <c r="AG339" s="11" t="s">
        <v>216</v>
      </c>
      <c r="AH339" s="11" t="s">
        <v>46</v>
      </c>
      <c r="AI339" s="11" t="s">
        <v>63</v>
      </c>
      <c r="AJ339" s="11" t="s">
        <v>1850</v>
      </c>
    </row>
    <row r="340" ht="15.0" customHeight="1">
      <c r="A340" s="11" t="s">
        <v>1851</v>
      </c>
      <c r="B340" s="11" t="s">
        <v>1852</v>
      </c>
      <c r="C340" s="2">
        <v>67.0</v>
      </c>
      <c r="D340" s="11" t="s">
        <v>1853</v>
      </c>
      <c r="E340" s="11" t="s">
        <v>1853</v>
      </c>
      <c r="F340" s="11" t="s">
        <v>1854</v>
      </c>
      <c r="G340" s="2">
        <v>12.0</v>
      </c>
      <c r="H340" s="11" t="s">
        <v>17</v>
      </c>
      <c r="I340" s="12"/>
      <c r="J340" s="12"/>
      <c r="K340" s="12"/>
      <c r="L340" s="12"/>
      <c r="M340" s="12"/>
      <c r="N340" s="12">
        <v>0.03712962962962963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3">
        <v>0.03712962962962963</v>
      </c>
      <c r="AG340" s="11" t="s">
        <v>46</v>
      </c>
      <c r="AH340" s="11" t="s">
        <v>46</v>
      </c>
      <c r="AI340" s="11" t="s">
        <v>47</v>
      </c>
      <c r="AJ340" s="11" t="s">
        <v>1855</v>
      </c>
    </row>
    <row r="341" ht="15.0" customHeight="1">
      <c r="A341" s="11" t="s">
        <v>1856</v>
      </c>
      <c r="B341" s="11" t="s">
        <v>1857</v>
      </c>
      <c r="C341" s="2">
        <v>52.0</v>
      </c>
      <c r="D341" s="11" t="s">
        <v>226</v>
      </c>
      <c r="E341" s="11" t="s">
        <v>226</v>
      </c>
      <c r="F341" s="11" t="s">
        <v>1858</v>
      </c>
      <c r="G341" s="2">
        <v>12.0</v>
      </c>
      <c r="H341" s="11" t="s">
        <v>15</v>
      </c>
      <c r="I341" s="12"/>
      <c r="J341" s="12"/>
      <c r="K341" s="12"/>
      <c r="L341" s="12">
        <v>0.02716435185185185</v>
      </c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3">
        <v>0.02716435185185185</v>
      </c>
      <c r="AG341" s="11" t="s">
        <v>46</v>
      </c>
      <c r="AH341" s="11" t="s">
        <v>46</v>
      </c>
      <c r="AI341" s="11" t="s">
        <v>47</v>
      </c>
      <c r="AJ341" s="11" t="s">
        <v>1859</v>
      </c>
    </row>
    <row r="342" ht="15.0" customHeight="1">
      <c r="A342" s="11" t="s">
        <v>1860</v>
      </c>
      <c r="B342" s="11" t="s">
        <v>1861</v>
      </c>
      <c r="C342" s="2">
        <v>79.0</v>
      </c>
      <c r="D342" s="11" t="s">
        <v>1691</v>
      </c>
      <c r="E342" s="11" t="s">
        <v>1862</v>
      </c>
      <c r="F342" s="11" t="s">
        <v>1863</v>
      </c>
      <c r="G342" s="2">
        <v>12.0</v>
      </c>
      <c r="H342" s="11" t="s">
        <v>13</v>
      </c>
      <c r="I342" s="12"/>
      <c r="J342" s="12">
        <v>0.04123842592592593</v>
      </c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3">
        <v>0.04123842592592593</v>
      </c>
      <c r="AG342" s="11" t="s">
        <v>1594</v>
      </c>
      <c r="AH342" s="11" t="s">
        <v>46</v>
      </c>
      <c r="AI342" s="11" t="s">
        <v>46</v>
      </c>
      <c r="AJ342" s="11" t="s">
        <v>1864</v>
      </c>
    </row>
    <row r="343" ht="15.0" customHeight="1">
      <c r="A343" s="11" t="s">
        <v>1865</v>
      </c>
      <c r="B343" s="2"/>
      <c r="C343" s="2"/>
      <c r="D343" s="11" t="s">
        <v>1866</v>
      </c>
      <c r="E343" s="11" t="s">
        <v>364</v>
      </c>
      <c r="F343" s="11" t="s">
        <v>1867</v>
      </c>
      <c r="G343" s="2">
        <v>12.0</v>
      </c>
      <c r="H343" s="11" t="s">
        <v>31</v>
      </c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>
        <v>0.004201388888888889</v>
      </c>
      <c r="V343" s="12">
        <v>0.01050925925925926</v>
      </c>
      <c r="W343" s="12"/>
      <c r="X343" s="12"/>
      <c r="Y343" s="12"/>
      <c r="Z343" s="12"/>
      <c r="AA343" s="12"/>
      <c r="AB343" s="12">
        <v>0.02146990740740741</v>
      </c>
      <c r="AC343" s="12"/>
      <c r="AD343" s="12"/>
      <c r="AE343" s="12"/>
      <c r="AF343" s="13">
        <v>0.03618055555555556</v>
      </c>
      <c r="AG343" s="11" t="s">
        <v>46</v>
      </c>
      <c r="AH343" s="11" t="s">
        <v>46</v>
      </c>
      <c r="AI343" s="11" t="s">
        <v>63</v>
      </c>
      <c r="AJ343" s="11" t="s">
        <v>1868</v>
      </c>
    </row>
    <row r="344" ht="15.0" customHeight="1">
      <c r="A344" s="11" t="s">
        <v>1869</v>
      </c>
      <c r="B344" s="11" t="s">
        <v>1870</v>
      </c>
      <c r="C344" s="2">
        <v>72.0</v>
      </c>
      <c r="D344" s="11" t="s">
        <v>1871</v>
      </c>
      <c r="E344" s="11" t="s">
        <v>1401</v>
      </c>
      <c r="F344" s="11" t="s">
        <v>1872</v>
      </c>
      <c r="G344" s="2">
        <v>12.0</v>
      </c>
      <c r="H344" s="11" t="s">
        <v>16</v>
      </c>
      <c r="I344" s="12"/>
      <c r="J344" s="12"/>
      <c r="K344" s="12"/>
      <c r="L344" s="12"/>
      <c r="M344" s="12">
        <v>0.03002314814814815</v>
      </c>
      <c r="N344" s="12">
        <v>0.01412037037037037</v>
      </c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3">
        <v>0.04414351851851852</v>
      </c>
      <c r="AG344" s="11" t="s">
        <v>46</v>
      </c>
      <c r="AH344" s="11" t="s">
        <v>46</v>
      </c>
      <c r="AI344" s="11" t="s">
        <v>63</v>
      </c>
      <c r="AJ344" s="11" t="s">
        <v>1873</v>
      </c>
    </row>
    <row r="345" ht="15.0" customHeight="1">
      <c r="A345" s="11" t="s">
        <v>1874</v>
      </c>
      <c r="B345" s="11" t="s">
        <v>1875</v>
      </c>
      <c r="C345" s="2">
        <v>59.0</v>
      </c>
      <c r="D345" s="11" t="s">
        <v>707</v>
      </c>
      <c r="E345" s="11" t="s">
        <v>1496</v>
      </c>
      <c r="F345" s="11" t="s">
        <v>1876</v>
      </c>
      <c r="G345" s="2">
        <v>12.0</v>
      </c>
      <c r="H345" s="11" t="s">
        <v>24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>
        <v>0.03189814814814815</v>
      </c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3">
        <v>0.03189814814814815</v>
      </c>
      <c r="AG345" s="11" t="s">
        <v>46</v>
      </c>
      <c r="AH345" s="11" t="s">
        <v>46</v>
      </c>
      <c r="AI345" s="11" t="s">
        <v>63</v>
      </c>
      <c r="AJ345" s="11" t="s">
        <v>1877</v>
      </c>
    </row>
    <row r="346" ht="15.0" customHeight="1">
      <c r="A346" s="11" t="s">
        <v>1878</v>
      </c>
      <c r="B346" s="11" t="s">
        <v>1879</v>
      </c>
      <c r="C346" s="2">
        <v>31.0</v>
      </c>
      <c r="D346" s="11" t="s">
        <v>99</v>
      </c>
      <c r="E346" s="11" t="s">
        <v>178</v>
      </c>
      <c r="F346" s="11" t="s">
        <v>1880</v>
      </c>
      <c r="G346" s="2">
        <v>12.0</v>
      </c>
      <c r="H346" s="11" t="s">
        <v>16</v>
      </c>
      <c r="I346" s="12"/>
      <c r="J346" s="12"/>
      <c r="K346" s="12"/>
      <c r="L346" s="12"/>
      <c r="M346" s="12">
        <v>0.04209490740740741</v>
      </c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3">
        <v>0.04209490740740741</v>
      </c>
      <c r="AG346" s="11" t="s">
        <v>46</v>
      </c>
      <c r="AH346" s="11" t="s">
        <v>46</v>
      </c>
      <c r="AI346" s="11" t="s">
        <v>63</v>
      </c>
      <c r="AJ346" s="11" t="s">
        <v>1881</v>
      </c>
    </row>
    <row r="347" ht="15.0" customHeight="1">
      <c r="A347" s="11" t="s">
        <v>1882</v>
      </c>
      <c r="B347" s="11" t="s">
        <v>1883</v>
      </c>
      <c r="C347" s="2">
        <v>38.0</v>
      </c>
      <c r="D347" s="11" t="s">
        <v>595</v>
      </c>
      <c r="E347" s="11" t="s">
        <v>595</v>
      </c>
      <c r="F347" s="11" t="s">
        <v>1884</v>
      </c>
      <c r="G347" s="2">
        <v>12.0</v>
      </c>
      <c r="H347" s="11" t="s">
        <v>13</v>
      </c>
      <c r="I347" s="12"/>
      <c r="J347" s="12">
        <v>0.03922453703703704</v>
      </c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3">
        <v>0.03922453703703704</v>
      </c>
      <c r="AG347" s="11" t="s">
        <v>1594</v>
      </c>
      <c r="AH347" s="11" t="s">
        <v>46</v>
      </c>
      <c r="AI347" s="11" t="s">
        <v>47</v>
      </c>
      <c r="AJ347" s="11" t="s">
        <v>1885</v>
      </c>
    </row>
    <row r="348" ht="15.0" customHeight="1">
      <c r="A348" s="11" t="s">
        <v>1886</v>
      </c>
      <c r="B348" s="11" t="s">
        <v>1887</v>
      </c>
      <c r="C348" s="2">
        <v>51.0</v>
      </c>
      <c r="D348" s="11" t="s">
        <v>718</v>
      </c>
      <c r="E348" s="11" t="s">
        <v>165</v>
      </c>
      <c r="F348" s="11" t="s">
        <v>1888</v>
      </c>
      <c r="G348" s="2">
        <v>12.0</v>
      </c>
      <c r="H348" s="11" t="s">
        <v>13</v>
      </c>
      <c r="I348" s="12"/>
      <c r="J348" s="12">
        <v>0.03785879629629629</v>
      </c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3">
        <v>0.03785879629629629</v>
      </c>
      <c r="AG348" s="11" t="s">
        <v>1594</v>
      </c>
      <c r="AH348" s="11" t="s">
        <v>46</v>
      </c>
      <c r="AI348" s="11" t="s">
        <v>47</v>
      </c>
      <c r="AJ348" s="11" t="s">
        <v>1889</v>
      </c>
    </row>
    <row r="349" ht="15.0" customHeight="1">
      <c r="A349" s="11" t="s">
        <v>1890</v>
      </c>
      <c r="B349" s="11" t="s">
        <v>1891</v>
      </c>
      <c r="C349" s="2">
        <v>41.0</v>
      </c>
      <c r="D349" s="11" t="s">
        <v>890</v>
      </c>
      <c r="E349" s="11" t="s">
        <v>100</v>
      </c>
      <c r="F349" s="11" t="s">
        <v>1892</v>
      </c>
      <c r="G349" s="2">
        <v>12.0</v>
      </c>
      <c r="H349" s="11" t="s">
        <v>25</v>
      </c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>
        <v>0.03815972222222222</v>
      </c>
      <c r="W349" s="12"/>
      <c r="X349" s="12"/>
      <c r="Y349" s="12"/>
      <c r="Z349" s="12"/>
      <c r="AA349" s="12"/>
      <c r="AB349" s="12"/>
      <c r="AC349" s="12"/>
      <c r="AD349" s="12"/>
      <c r="AE349" s="12"/>
      <c r="AF349" s="13">
        <v>0.03815972222222222</v>
      </c>
      <c r="AG349" s="11" t="s">
        <v>46</v>
      </c>
      <c r="AH349" s="11" t="s">
        <v>46</v>
      </c>
      <c r="AI349" s="11" t="s">
        <v>63</v>
      </c>
      <c r="AJ349" s="11" t="s">
        <v>1893</v>
      </c>
    </row>
    <row r="350" ht="15.0" customHeight="1">
      <c r="A350" s="11" t="s">
        <v>1894</v>
      </c>
      <c r="B350" s="11" t="s">
        <v>1895</v>
      </c>
      <c r="C350" s="2">
        <v>25.0</v>
      </c>
      <c r="D350" s="11" t="s">
        <v>1263</v>
      </c>
      <c r="E350" s="11" t="s">
        <v>1164</v>
      </c>
      <c r="F350" s="11" t="s">
        <v>1896</v>
      </c>
      <c r="G350" s="2">
        <v>12.0</v>
      </c>
      <c r="H350" s="11" t="s">
        <v>17</v>
      </c>
      <c r="I350" s="12"/>
      <c r="J350" s="12"/>
      <c r="K350" s="12"/>
      <c r="L350" s="12"/>
      <c r="M350" s="12"/>
      <c r="N350" s="12">
        <v>0.024375</v>
      </c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3">
        <v>0.024375</v>
      </c>
      <c r="AG350" s="11" t="s">
        <v>46</v>
      </c>
      <c r="AH350" s="11" t="s">
        <v>46</v>
      </c>
      <c r="AI350" s="11" t="s">
        <v>63</v>
      </c>
      <c r="AJ350" s="11" t="s">
        <v>1897</v>
      </c>
    </row>
    <row r="351" ht="15.0" customHeight="1">
      <c r="A351" s="11" t="s">
        <v>1898</v>
      </c>
      <c r="B351" s="11" t="s">
        <v>1899</v>
      </c>
      <c r="C351" s="2">
        <v>76.0</v>
      </c>
      <c r="D351" s="11" t="s">
        <v>1900</v>
      </c>
      <c r="E351" s="11" t="s">
        <v>1900</v>
      </c>
      <c r="F351" s="11" t="s">
        <v>1901</v>
      </c>
      <c r="G351" s="2">
        <v>11.0</v>
      </c>
      <c r="H351" s="11" t="s">
        <v>15</v>
      </c>
      <c r="I351" s="12"/>
      <c r="J351" s="12"/>
      <c r="K351" s="12"/>
      <c r="L351" s="12">
        <v>0.02913194444444444</v>
      </c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3">
        <v>0.02913194444444444</v>
      </c>
      <c r="AG351" s="11" t="s">
        <v>46</v>
      </c>
      <c r="AH351" s="11" t="s">
        <v>46</v>
      </c>
      <c r="AI351" s="11" t="s">
        <v>47</v>
      </c>
      <c r="AJ351" s="11" t="s">
        <v>1902</v>
      </c>
    </row>
    <row r="352" ht="15.0" customHeight="1">
      <c r="A352" s="11" t="s">
        <v>1903</v>
      </c>
      <c r="B352" s="11" t="s">
        <v>1904</v>
      </c>
      <c r="C352" s="2">
        <v>58.0</v>
      </c>
      <c r="D352" s="11" t="s">
        <v>252</v>
      </c>
      <c r="E352" s="11" t="s">
        <v>1905</v>
      </c>
      <c r="F352" s="11" t="s">
        <v>1906</v>
      </c>
      <c r="G352" s="2">
        <v>11.0</v>
      </c>
      <c r="H352" s="11" t="s">
        <v>18</v>
      </c>
      <c r="I352" s="12"/>
      <c r="J352" s="12"/>
      <c r="K352" s="12"/>
      <c r="L352" s="12"/>
      <c r="M352" s="12"/>
      <c r="N352" s="12"/>
      <c r="O352" s="12">
        <v>0.02061342592592593</v>
      </c>
      <c r="P352" s="12">
        <v>0.01681712962962963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3">
        <v>0.03743055555555556</v>
      </c>
      <c r="AG352" s="11" t="s">
        <v>46</v>
      </c>
      <c r="AH352" s="11" t="s">
        <v>46</v>
      </c>
      <c r="AI352" s="11" t="s">
        <v>63</v>
      </c>
      <c r="AJ352" s="11" t="s">
        <v>1907</v>
      </c>
    </row>
    <row r="353" ht="15.0" customHeight="1">
      <c r="A353" s="11" t="s">
        <v>1908</v>
      </c>
      <c r="B353" s="11" t="s">
        <v>1909</v>
      </c>
      <c r="C353" s="2">
        <v>27.0</v>
      </c>
      <c r="D353" s="11" t="s">
        <v>537</v>
      </c>
      <c r="E353" s="11" t="s">
        <v>1910</v>
      </c>
      <c r="F353" s="11" t="s">
        <v>1911</v>
      </c>
      <c r="G353" s="2">
        <v>11.0</v>
      </c>
      <c r="H353" s="11" t="s">
        <v>20</v>
      </c>
      <c r="I353" s="12"/>
      <c r="J353" s="12"/>
      <c r="K353" s="12"/>
      <c r="L353" s="12"/>
      <c r="M353" s="12"/>
      <c r="N353" s="12"/>
      <c r="O353" s="12"/>
      <c r="P353" s="12"/>
      <c r="Q353" s="12">
        <v>0.005486111111111111</v>
      </c>
      <c r="R353" s="12"/>
      <c r="S353" s="12"/>
      <c r="T353" s="12"/>
      <c r="U353" s="12"/>
      <c r="V353" s="12">
        <v>0.02424768518518518</v>
      </c>
      <c r="W353" s="12"/>
      <c r="X353" s="12"/>
      <c r="Y353" s="12"/>
      <c r="Z353" s="12"/>
      <c r="AA353" s="12"/>
      <c r="AB353" s="12"/>
      <c r="AC353" s="12"/>
      <c r="AD353" s="12"/>
      <c r="AE353" s="12"/>
      <c r="AF353" s="13">
        <v>0.0297337962962963</v>
      </c>
      <c r="AG353" s="11" t="s">
        <v>46</v>
      </c>
      <c r="AH353" s="11" t="s">
        <v>46</v>
      </c>
      <c r="AI353" s="11" t="s">
        <v>63</v>
      </c>
      <c r="AJ353" s="11" t="s">
        <v>1912</v>
      </c>
    </row>
    <row r="354" ht="15.0" customHeight="1">
      <c r="A354" s="11" t="s">
        <v>1913</v>
      </c>
      <c r="B354" s="11" t="s">
        <v>1914</v>
      </c>
      <c r="C354" s="2">
        <v>64.0</v>
      </c>
      <c r="D354" s="11" t="s">
        <v>1915</v>
      </c>
      <c r="E354" s="11" t="s">
        <v>1916</v>
      </c>
      <c r="F354" s="11" t="s">
        <v>1917</v>
      </c>
      <c r="G354" s="2">
        <v>11.0</v>
      </c>
      <c r="H354" s="11" t="s">
        <v>14</v>
      </c>
      <c r="I354" s="12"/>
      <c r="J354" s="12"/>
      <c r="K354" s="12">
        <v>0.06171296296296296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3">
        <v>0.06171296296296296</v>
      </c>
      <c r="AG354" s="11" t="s">
        <v>1450</v>
      </c>
      <c r="AH354" s="11" t="s">
        <v>46</v>
      </c>
      <c r="AI354" s="11" t="s">
        <v>63</v>
      </c>
      <c r="AJ354" s="11" t="s">
        <v>1918</v>
      </c>
    </row>
    <row r="355" ht="15.0" customHeight="1">
      <c r="A355" s="11" t="s">
        <v>1919</v>
      </c>
      <c r="B355" s="11" t="s">
        <v>1920</v>
      </c>
      <c r="C355" s="2">
        <v>61.0</v>
      </c>
      <c r="D355" s="11" t="s">
        <v>1921</v>
      </c>
      <c r="E355" s="11" t="s">
        <v>43</v>
      </c>
      <c r="F355" s="11" t="s">
        <v>1922</v>
      </c>
      <c r="G355" s="2">
        <v>11.0</v>
      </c>
      <c r="H355" s="11" t="s">
        <v>25</v>
      </c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>
        <v>0.03891203703703704</v>
      </c>
      <c r="W355" s="12"/>
      <c r="X355" s="12"/>
      <c r="Y355" s="12"/>
      <c r="Z355" s="12"/>
      <c r="AA355" s="12"/>
      <c r="AB355" s="12"/>
      <c r="AC355" s="12"/>
      <c r="AD355" s="12"/>
      <c r="AE355" s="12"/>
      <c r="AF355" s="13">
        <v>0.03891203703703704</v>
      </c>
      <c r="AG355" s="11" t="s">
        <v>46</v>
      </c>
      <c r="AH355" s="11" t="s">
        <v>46</v>
      </c>
      <c r="AI355" s="11" t="s">
        <v>47</v>
      </c>
      <c r="AJ355" s="11" t="s">
        <v>1923</v>
      </c>
    </row>
    <row r="356" ht="15.0" customHeight="1">
      <c r="A356" s="11" t="s">
        <v>1924</v>
      </c>
      <c r="B356" s="11" t="s">
        <v>1925</v>
      </c>
      <c r="C356" s="2">
        <v>18.0</v>
      </c>
      <c r="D356" s="11" t="s">
        <v>1926</v>
      </c>
      <c r="E356" s="11" t="s">
        <v>297</v>
      </c>
      <c r="F356" s="11" t="s">
        <v>1927</v>
      </c>
      <c r="G356" s="2">
        <v>11.0</v>
      </c>
      <c r="H356" s="11" t="s">
        <v>25</v>
      </c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>
        <v>0.02947916666666667</v>
      </c>
      <c r="W356" s="12"/>
      <c r="X356" s="12"/>
      <c r="Y356" s="12"/>
      <c r="Z356" s="12"/>
      <c r="AA356" s="12"/>
      <c r="AB356" s="12"/>
      <c r="AC356" s="12"/>
      <c r="AD356" s="12"/>
      <c r="AE356" s="12"/>
      <c r="AF356" s="13">
        <v>0.02947916666666667</v>
      </c>
      <c r="AG356" s="11" t="s">
        <v>46</v>
      </c>
      <c r="AH356" s="11" t="s">
        <v>46</v>
      </c>
      <c r="AI356" s="11" t="s">
        <v>63</v>
      </c>
      <c r="AJ356" s="11" t="s">
        <v>1928</v>
      </c>
    </row>
    <row r="357" ht="15.0" customHeight="1">
      <c r="A357" s="11" t="s">
        <v>1929</v>
      </c>
      <c r="B357" s="11" t="s">
        <v>1930</v>
      </c>
      <c r="C357" s="2">
        <v>18.0</v>
      </c>
      <c r="D357" s="11" t="s">
        <v>376</v>
      </c>
      <c r="E357" s="11" t="s">
        <v>1697</v>
      </c>
      <c r="F357" s="11" t="s">
        <v>1931</v>
      </c>
      <c r="G357" s="2">
        <v>11.0</v>
      </c>
      <c r="H357" s="11" t="s">
        <v>24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>
        <v>0.02994212962962963</v>
      </c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3">
        <v>0.02994212962962963</v>
      </c>
      <c r="AG357" s="11" t="s">
        <v>46</v>
      </c>
      <c r="AH357" s="11" t="s">
        <v>46</v>
      </c>
      <c r="AI357" s="11" t="s">
        <v>63</v>
      </c>
      <c r="AJ357" s="11" t="s">
        <v>1932</v>
      </c>
    </row>
    <row r="358" ht="15.0" customHeight="1">
      <c r="A358" s="11" t="s">
        <v>1933</v>
      </c>
      <c r="B358" s="11" t="s">
        <v>1934</v>
      </c>
      <c r="C358" s="2">
        <v>36.0</v>
      </c>
      <c r="D358" s="11" t="s">
        <v>1935</v>
      </c>
      <c r="E358" s="11" t="s">
        <v>1114</v>
      </c>
      <c r="F358" s="11" t="s">
        <v>1936</v>
      </c>
      <c r="G358" s="2">
        <v>11.0</v>
      </c>
      <c r="H358" s="11" t="s">
        <v>16</v>
      </c>
      <c r="I358" s="12"/>
      <c r="J358" s="12"/>
      <c r="K358" s="12"/>
      <c r="L358" s="12"/>
      <c r="M358" s="12">
        <v>0.02670138888888889</v>
      </c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3">
        <v>0.02670138888888889</v>
      </c>
      <c r="AG358" s="11" t="s">
        <v>46</v>
      </c>
      <c r="AH358" s="11" t="s">
        <v>46</v>
      </c>
      <c r="AI358" s="11" t="s">
        <v>63</v>
      </c>
      <c r="AJ358" s="11" t="s">
        <v>1937</v>
      </c>
    </row>
    <row r="359" ht="15.0" customHeight="1">
      <c r="A359" s="11" t="s">
        <v>1938</v>
      </c>
      <c r="B359" s="11" t="s">
        <v>1939</v>
      </c>
      <c r="C359" s="2">
        <v>61.0</v>
      </c>
      <c r="D359" s="11" t="s">
        <v>1940</v>
      </c>
      <c r="E359" s="11" t="s">
        <v>260</v>
      </c>
      <c r="F359" s="11" t="s">
        <v>1941</v>
      </c>
      <c r="G359" s="2">
        <v>11.0</v>
      </c>
      <c r="H359" s="11" t="s">
        <v>24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>
        <v>0.03934027777777778</v>
      </c>
      <c r="V359" s="12">
        <v>0.0025</v>
      </c>
      <c r="W359" s="12"/>
      <c r="X359" s="12"/>
      <c r="Y359" s="12"/>
      <c r="Z359" s="12"/>
      <c r="AA359" s="12"/>
      <c r="AB359" s="12"/>
      <c r="AC359" s="12"/>
      <c r="AD359" s="12"/>
      <c r="AE359" s="12"/>
      <c r="AF359" s="13">
        <v>0.04184027777777777</v>
      </c>
      <c r="AG359" s="11" t="s">
        <v>46</v>
      </c>
      <c r="AH359" s="11" t="s">
        <v>46</v>
      </c>
      <c r="AI359" s="11" t="s">
        <v>63</v>
      </c>
      <c r="AJ359" s="11" t="s">
        <v>1942</v>
      </c>
    </row>
    <row r="360" ht="15.0" customHeight="1">
      <c r="A360" s="11" t="s">
        <v>1943</v>
      </c>
      <c r="B360" s="11" t="s">
        <v>1944</v>
      </c>
      <c r="C360" s="2">
        <v>35.0</v>
      </c>
      <c r="D360" s="11" t="s">
        <v>92</v>
      </c>
      <c r="E360" s="11" t="s">
        <v>1945</v>
      </c>
      <c r="F360" s="11" t="s">
        <v>1946</v>
      </c>
      <c r="G360" s="2">
        <v>11.0</v>
      </c>
      <c r="H360" s="11" t="s">
        <v>14</v>
      </c>
      <c r="I360" s="12"/>
      <c r="J360" s="12"/>
      <c r="K360" s="12">
        <v>0.01545138888888889</v>
      </c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3">
        <v>0.01545138888888889</v>
      </c>
      <c r="AG360" s="11" t="s">
        <v>216</v>
      </c>
      <c r="AH360" s="11" t="s">
        <v>46</v>
      </c>
      <c r="AI360" s="11" t="s">
        <v>47</v>
      </c>
      <c r="AJ360" s="11" t="s">
        <v>1947</v>
      </c>
    </row>
    <row r="361" ht="15.0" customHeight="1">
      <c r="A361" s="11" t="s">
        <v>1948</v>
      </c>
      <c r="B361" s="11" t="s">
        <v>1949</v>
      </c>
      <c r="C361" s="2">
        <v>83.0</v>
      </c>
      <c r="D361" s="11" t="s">
        <v>233</v>
      </c>
      <c r="E361" s="11" t="s">
        <v>1950</v>
      </c>
      <c r="F361" s="11" t="s">
        <v>1951</v>
      </c>
      <c r="G361" s="2">
        <v>11.0</v>
      </c>
      <c r="H361" s="11" t="s">
        <v>14</v>
      </c>
      <c r="I361" s="12"/>
      <c r="J361" s="12"/>
      <c r="K361" s="12">
        <v>0.01615740740740741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3">
        <v>0.01615740740740741</v>
      </c>
      <c r="AG361" s="11" t="s">
        <v>1450</v>
      </c>
      <c r="AH361" s="11" t="s">
        <v>46</v>
      </c>
      <c r="AI361" s="11" t="s">
        <v>47</v>
      </c>
      <c r="AJ361" s="11" t="s">
        <v>1952</v>
      </c>
    </row>
    <row r="362" ht="15.0" customHeight="1">
      <c r="A362" s="11" t="s">
        <v>1953</v>
      </c>
      <c r="B362" s="11" t="s">
        <v>1954</v>
      </c>
      <c r="C362" s="2">
        <v>28.0</v>
      </c>
      <c r="D362" s="11" t="s">
        <v>1386</v>
      </c>
      <c r="E362" s="11" t="s">
        <v>1955</v>
      </c>
      <c r="F362" s="11" t="s">
        <v>1956</v>
      </c>
      <c r="G362" s="2">
        <v>11.0</v>
      </c>
      <c r="H362" s="11" t="s">
        <v>25</v>
      </c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>
        <v>0.02568287037037037</v>
      </c>
      <c r="W362" s="12"/>
      <c r="X362" s="12"/>
      <c r="Y362" s="12"/>
      <c r="Z362" s="12"/>
      <c r="AA362" s="12"/>
      <c r="AB362" s="12"/>
      <c r="AC362" s="12"/>
      <c r="AD362" s="12"/>
      <c r="AE362" s="12"/>
      <c r="AF362" s="13">
        <v>0.02568287037037037</v>
      </c>
      <c r="AG362" s="11" t="s">
        <v>46</v>
      </c>
      <c r="AH362" s="11" t="s">
        <v>46</v>
      </c>
      <c r="AI362" s="11" t="s">
        <v>47</v>
      </c>
      <c r="AJ362" s="11" t="s">
        <v>1957</v>
      </c>
    </row>
    <row r="363" ht="15.0" customHeight="1">
      <c r="A363" s="11" t="s">
        <v>1958</v>
      </c>
      <c r="B363" s="11" t="s">
        <v>1959</v>
      </c>
      <c r="C363" s="2">
        <v>81.0</v>
      </c>
      <c r="D363" s="11" t="s">
        <v>1960</v>
      </c>
      <c r="E363" s="11" t="s">
        <v>297</v>
      </c>
      <c r="F363" s="11" t="s">
        <v>1683</v>
      </c>
      <c r="G363" s="2">
        <v>11.0</v>
      </c>
      <c r="H363" s="11" t="s">
        <v>12</v>
      </c>
      <c r="I363" s="12">
        <v>0.008356481481481482</v>
      </c>
      <c r="J363" s="12"/>
      <c r="K363" s="12"/>
      <c r="L363" s="12"/>
      <c r="M363" s="12">
        <v>0.03347222222222222</v>
      </c>
      <c r="N363" s="12"/>
      <c r="O363" s="12"/>
      <c r="P363" s="12"/>
      <c r="Q363" s="12"/>
      <c r="R363" s="12"/>
      <c r="S363" s="12"/>
      <c r="T363" s="12"/>
      <c r="U363" s="12"/>
      <c r="V363" s="12">
        <v>0.008935185185185185</v>
      </c>
      <c r="W363" s="12"/>
      <c r="X363" s="12"/>
      <c r="Y363" s="12"/>
      <c r="Z363" s="12"/>
      <c r="AA363" s="12"/>
      <c r="AB363" s="12"/>
      <c r="AC363" s="12"/>
      <c r="AD363" s="12"/>
      <c r="AE363" s="12"/>
      <c r="AF363" s="13">
        <v>0.05076388888888889</v>
      </c>
      <c r="AG363" s="11" t="s">
        <v>46</v>
      </c>
      <c r="AH363" s="11" t="s">
        <v>46</v>
      </c>
      <c r="AI363" s="11" t="s">
        <v>63</v>
      </c>
      <c r="AJ363" s="11" t="s">
        <v>1961</v>
      </c>
    </row>
    <row r="364" ht="15.0" customHeight="1">
      <c r="A364" s="11" t="s">
        <v>1962</v>
      </c>
      <c r="B364" s="11" t="s">
        <v>1963</v>
      </c>
      <c r="C364" s="2">
        <v>63.0</v>
      </c>
      <c r="D364" s="11" t="s">
        <v>1964</v>
      </c>
      <c r="E364" s="11" t="s">
        <v>252</v>
      </c>
      <c r="F364" s="11" t="s">
        <v>1965</v>
      </c>
      <c r="G364" s="2">
        <v>11.0</v>
      </c>
      <c r="H364" s="11" t="s">
        <v>17</v>
      </c>
      <c r="I364" s="12"/>
      <c r="J364" s="12"/>
      <c r="K364" s="12"/>
      <c r="L364" s="12"/>
      <c r="M364" s="12"/>
      <c r="N364" s="12">
        <v>0.02238425925925926</v>
      </c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3">
        <v>0.02238425925925926</v>
      </c>
      <c r="AG364" s="11" t="s">
        <v>46</v>
      </c>
      <c r="AH364" s="11" t="s">
        <v>46</v>
      </c>
      <c r="AI364" s="11" t="s">
        <v>47</v>
      </c>
      <c r="AJ364" s="11" t="s">
        <v>1966</v>
      </c>
    </row>
    <row r="365" ht="15.0" customHeight="1">
      <c r="A365" s="11" t="s">
        <v>1967</v>
      </c>
      <c r="B365" s="11" t="s">
        <v>1968</v>
      </c>
      <c r="C365" s="2">
        <v>79.0</v>
      </c>
      <c r="D365" s="11" t="s">
        <v>213</v>
      </c>
      <c r="E365" s="11" t="s">
        <v>213</v>
      </c>
      <c r="F365" s="11" t="s">
        <v>1969</v>
      </c>
      <c r="G365" s="2">
        <v>11.0</v>
      </c>
      <c r="H365" s="11" t="s">
        <v>14</v>
      </c>
      <c r="I365" s="12"/>
      <c r="J365" s="12"/>
      <c r="K365" s="12">
        <v>0.03261574074074074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3">
        <v>0.03261574074074074</v>
      </c>
      <c r="AG365" s="11" t="s">
        <v>216</v>
      </c>
      <c r="AH365" s="11" t="s">
        <v>46</v>
      </c>
      <c r="AI365" s="11" t="s">
        <v>47</v>
      </c>
      <c r="AJ365" s="11" t="s">
        <v>1970</v>
      </c>
    </row>
    <row r="366" ht="15.0" customHeight="1">
      <c r="A366" s="11" t="s">
        <v>1971</v>
      </c>
      <c r="B366" s="11" t="s">
        <v>1972</v>
      </c>
      <c r="C366" s="2">
        <v>57.0</v>
      </c>
      <c r="D366" s="11" t="s">
        <v>1973</v>
      </c>
      <c r="E366" s="11" t="s">
        <v>717</v>
      </c>
      <c r="F366" s="11" t="s">
        <v>1974</v>
      </c>
      <c r="G366" s="2">
        <v>11.0</v>
      </c>
      <c r="H366" s="11" t="s">
        <v>13</v>
      </c>
      <c r="I366" s="12"/>
      <c r="J366" s="12">
        <v>0.02543981481481481</v>
      </c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3">
        <v>0.02543981481481481</v>
      </c>
      <c r="AG366" s="11" t="s">
        <v>1594</v>
      </c>
      <c r="AH366" s="11" t="s">
        <v>46</v>
      </c>
      <c r="AI366" s="11" t="s">
        <v>46</v>
      </c>
      <c r="AJ366" s="11" t="s">
        <v>1975</v>
      </c>
    </row>
    <row r="367" ht="15.0" customHeight="1">
      <c r="A367" s="11" t="s">
        <v>1976</v>
      </c>
      <c r="B367" s="11" t="s">
        <v>1977</v>
      </c>
      <c r="C367" s="2">
        <v>64.0</v>
      </c>
      <c r="D367" s="11" t="s">
        <v>377</v>
      </c>
      <c r="E367" s="11" t="s">
        <v>279</v>
      </c>
      <c r="F367" s="11" t="s">
        <v>1978</v>
      </c>
      <c r="G367" s="2">
        <v>11.0</v>
      </c>
      <c r="H367" s="11" t="s">
        <v>25</v>
      </c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>
        <v>0.04326388888888889</v>
      </c>
      <c r="W367" s="12"/>
      <c r="X367" s="12"/>
      <c r="Y367" s="12"/>
      <c r="Z367" s="12"/>
      <c r="AA367" s="12"/>
      <c r="AB367" s="12"/>
      <c r="AC367" s="12"/>
      <c r="AD367" s="12"/>
      <c r="AE367" s="12"/>
      <c r="AF367" s="13">
        <v>0.04326388888888889</v>
      </c>
      <c r="AG367" s="11" t="s">
        <v>46</v>
      </c>
      <c r="AH367" s="11" t="s">
        <v>46</v>
      </c>
      <c r="AI367" s="11" t="s">
        <v>63</v>
      </c>
      <c r="AJ367" s="11" t="s">
        <v>1979</v>
      </c>
    </row>
    <row r="368" ht="15.0" customHeight="1">
      <c r="A368" s="11" t="s">
        <v>1980</v>
      </c>
      <c r="B368" s="11" t="s">
        <v>1981</v>
      </c>
      <c r="C368" s="2">
        <v>52.0</v>
      </c>
      <c r="D368" s="11" t="s">
        <v>412</v>
      </c>
      <c r="E368" s="11" t="s">
        <v>790</v>
      </c>
      <c r="F368" s="11" t="s">
        <v>1982</v>
      </c>
      <c r="G368" s="2">
        <v>11.0</v>
      </c>
      <c r="H368" s="11" t="s">
        <v>19</v>
      </c>
      <c r="I368" s="12"/>
      <c r="J368" s="12"/>
      <c r="K368" s="12">
        <v>0.008460648148148148</v>
      </c>
      <c r="L368" s="12"/>
      <c r="M368" s="12"/>
      <c r="N368" s="12"/>
      <c r="O368" s="12"/>
      <c r="P368" s="12">
        <v>0.009791666666666667</v>
      </c>
      <c r="Q368" s="12"/>
      <c r="R368" s="12"/>
      <c r="S368" s="12"/>
      <c r="T368" s="12">
        <v>0.02902777777777778</v>
      </c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3">
        <v>0.0472800925925926</v>
      </c>
      <c r="AG368" s="11" t="s">
        <v>345</v>
      </c>
      <c r="AH368" s="11" t="s">
        <v>46</v>
      </c>
      <c r="AI368" s="11" t="s">
        <v>63</v>
      </c>
      <c r="AJ368" s="11" t="s">
        <v>1983</v>
      </c>
    </row>
    <row r="369" ht="15.0" customHeight="1">
      <c r="A369" s="11" t="s">
        <v>1984</v>
      </c>
      <c r="B369" s="11" t="s">
        <v>1985</v>
      </c>
      <c r="C369" s="2">
        <v>68.0</v>
      </c>
      <c r="D369" s="11" t="s">
        <v>166</v>
      </c>
      <c r="E369" s="11" t="s">
        <v>298</v>
      </c>
      <c r="F369" s="11" t="s">
        <v>1986</v>
      </c>
      <c r="G369" s="2">
        <v>11.0</v>
      </c>
      <c r="H369" s="11" t="s">
        <v>25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>
        <v>0.03200231481481482</v>
      </c>
      <c r="W369" s="12"/>
      <c r="X369" s="12"/>
      <c r="Y369" s="12"/>
      <c r="Z369" s="12"/>
      <c r="AA369" s="12"/>
      <c r="AB369" s="12"/>
      <c r="AC369" s="12"/>
      <c r="AD369" s="12"/>
      <c r="AE369" s="12"/>
      <c r="AF369" s="13">
        <v>0.03200231481481482</v>
      </c>
      <c r="AG369" s="11" t="s">
        <v>46</v>
      </c>
      <c r="AH369" s="11" t="s">
        <v>46</v>
      </c>
      <c r="AI369" s="11" t="s">
        <v>63</v>
      </c>
      <c r="AJ369" s="11" t="s">
        <v>1987</v>
      </c>
    </row>
    <row r="370" ht="15.0" customHeight="1">
      <c r="A370" s="11" t="s">
        <v>1988</v>
      </c>
      <c r="B370" s="11" t="s">
        <v>1989</v>
      </c>
      <c r="C370" s="2">
        <v>25.0</v>
      </c>
      <c r="D370" s="11" t="s">
        <v>1990</v>
      </c>
      <c r="E370" s="11" t="s">
        <v>1991</v>
      </c>
      <c r="F370" s="11" t="s">
        <v>1992</v>
      </c>
      <c r="G370" s="2">
        <v>11.0</v>
      </c>
      <c r="H370" s="11" t="s">
        <v>13</v>
      </c>
      <c r="I370" s="12"/>
      <c r="J370" s="12">
        <v>0.04866898148148148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3">
        <v>0.04866898148148148</v>
      </c>
      <c r="AG370" s="11" t="s">
        <v>1594</v>
      </c>
      <c r="AH370" s="11" t="s">
        <v>46</v>
      </c>
      <c r="AI370" s="11" t="s">
        <v>47</v>
      </c>
      <c r="AJ370" s="11" t="s">
        <v>1993</v>
      </c>
    </row>
    <row r="371" ht="15.0" customHeight="1">
      <c r="A371" s="11" t="s">
        <v>1994</v>
      </c>
      <c r="B371" s="11" t="s">
        <v>1995</v>
      </c>
      <c r="C371" s="2">
        <v>89.0</v>
      </c>
      <c r="D371" s="11" t="s">
        <v>1996</v>
      </c>
      <c r="E371" s="11" t="s">
        <v>252</v>
      </c>
      <c r="F371" s="11" t="s">
        <v>1997</v>
      </c>
      <c r="G371" s="2">
        <v>11.0</v>
      </c>
      <c r="H371" s="11" t="s">
        <v>13</v>
      </c>
      <c r="I371" s="12"/>
      <c r="J371" s="12">
        <v>0.03909722222222222</v>
      </c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3">
        <v>0.03909722222222222</v>
      </c>
      <c r="AG371" s="11" t="s">
        <v>1594</v>
      </c>
      <c r="AH371" s="11" t="s">
        <v>46</v>
      </c>
      <c r="AI371" s="11" t="s">
        <v>47</v>
      </c>
      <c r="AJ371" s="11" t="s">
        <v>1998</v>
      </c>
    </row>
    <row r="372" ht="15.0" customHeight="1">
      <c r="A372" s="11" t="s">
        <v>1999</v>
      </c>
      <c r="B372" s="11" t="s">
        <v>2000</v>
      </c>
      <c r="C372" s="2">
        <v>69.0</v>
      </c>
      <c r="D372" s="11" t="s">
        <v>1491</v>
      </c>
      <c r="E372" s="11" t="s">
        <v>199</v>
      </c>
      <c r="F372" s="11" t="s">
        <v>2001</v>
      </c>
      <c r="G372" s="2">
        <v>11.0</v>
      </c>
      <c r="H372" s="11" t="s">
        <v>15</v>
      </c>
      <c r="I372" s="12"/>
      <c r="J372" s="12"/>
      <c r="K372" s="12"/>
      <c r="L372" s="12">
        <v>0.03289351851851852</v>
      </c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3">
        <v>0.03289351851851852</v>
      </c>
      <c r="AG372" s="11" t="s">
        <v>2002</v>
      </c>
      <c r="AH372" s="11" t="s">
        <v>46</v>
      </c>
      <c r="AI372" s="11" t="s">
        <v>47</v>
      </c>
      <c r="AJ372" s="11" t="s">
        <v>2003</v>
      </c>
    </row>
    <row r="373" ht="15.0" customHeight="1">
      <c r="A373" s="11" t="s">
        <v>2004</v>
      </c>
      <c r="B373" s="11" t="s">
        <v>2005</v>
      </c>
      <c r="C373" s="2">
        <v>77.0</v>
      </c>
      <c r="D373" s="11" t="s">
        <v>2006</v>
      </c>
      <c r="E373" s="11" t="s">
        <v>67</v>
      </c>
      <c r="F373" s="11" t="s">
        <v>2007</v>
      </c>
      <c r="G373" s="2">
        <v>10.0</v>
      </c>
      <c r="H373" s="11" t="s">
        <v>13</v>
      </c>
      <c r="I373" s="12"/>
      <c r="J373" s="12">
        <v>0.03399305555555555</v>
      </c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3">
        <v>0.03399305555555555</v>
      </c>
      <c r="AG373" s="11" t="s">
        <v>1594</v>
      </c>
      <c r="AH373" s="11" t="s">
        <v>46</v>
      </c>
      <c r="AI373" s="11" t="s">
        <v>46</v>
      </c>
      <c r="AJ373" s="11" t="s">
        <v>2008</v>
      </c>
    </row>
    <row r="374" ht="15.0" customHeight="1">
      <c r="A374" s="11" t="s">
        <v>2009</v>
      </c>
      <c r="B374" s="11" t="s">
        <v>2010</v>
      </c>
      <c r="C374" s="2">
        <v>33.0</v>
      </c>
      <c r="D374" s="11" t="s">
        <v>458</v>
      </c>
      <c r="E374" s="11" t="s">
        <v>1990</v>
      </c>
      <c r="F374" s="11" t="s">
        <v>2011</v>
      </c>
      <c r="G374" s="2">
        <v>10.0</v>
      </c>
      <c r="H374" s="11" t="s">
        <v>15</v>
      </c>
      <c r="I374" s="12"/>
      <c r="J374" s="12"/>
      <c r="K374" s="12"/>
      <c r="L374" s="12">
        <v>0.03055555555555555</v>
      </c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3">
        <v>0.03055555555555555</v>
      </c>
      <c r="AG374" s="11" t="s">
        <v>46</v>
      </c>
      <c r="AH374" s="11" t="s">
        <v>46</v>
      </c>
      <c r="AI374" s="11" t="s">
        <v>47</v>
      </c>
      <c r="AJ374" s="11" t="s">
        <v>2012</v>
      </c>
    </row>
    <row r="375" ht="15.0" customHeight="1">
      <c r="A375" s="11" t="s">
        <v>2013</v>
      </c>
      <c r="B375" s="11" t="s">
        <v>2014</v>
      </c>
      <c r="C375" s="2">
        <v>65.0</v>
      </c>
      <c r="D375" s="11" t="s">
        <v>2015</v>
      </c>
      <c r="E375" s="11" t="s">
        <v>2016</v>
      </c>
      <c r="F375" s="11" t="s">
        <v>2017</v>
      </c>
      <c r="G375" s="2">
        <v>10.0</v>
      </c>
      <c r="H375" s="11" t="s">
        <v>13</v>
      </c>
      <c r="I375" s="12"/>
      <c r="J375" s="12">
        <v>0.03672453703703703</v>
      </c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3">
        <v>0.03672453703703703</v>
      </c>
      <c r="AG375" s="11" t="s">
        <v>1594</v>
      </c>
      <c r="AH375" s="11" t="s">
        <v>46</v>
      </c>
      <c r="AI375" s="11" t="s">
        <v>47</v>
      </c>
      <c r="AJ375" s="11" t="s">
        <v>2018</v>
      </c>
    </row>
    <row r="376" ht="15.0" customHeight="1">
      <c r="A376" s="11" t="s">
        <v>2019</v>
      </c>
      <c r="B376" s="11" t="s">
        <v>2020</v>
      </c>
      <c r="C376" s="2">
        <v>54.0</v>
      </c>
      <c r="D376" s="11" t="s">
        <v>2021</v>
      </c>
      <c r="E376" s="11" t="s">
        <v>2022</v>
      </c>
      <c r="F376" s="11" t="s">
        <v>2023</v>
      </c>
      <c r="G376" s="2">
        <v>10.0</v>
      </c>
      <c r="H376" s="11" t="s">
        <v>13</v>
      </c>
      <c r="I376" s="12"/>
      <c r="J376" s="12">
        <v>0.0422337962962963</v>
      </c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3">
        <v>0.0422337962962963</v>
      </c>
      <c r="AG376" s="11" t="s">
        <v>1594</v>
      </c>
      <c r="AH376" s="11" t="s">
        <v>46</v>
      </c>
      <c r="AI376" s="11" t="s">
        <v>46</v>
      </c>
      <c r="AJ376" s="11" t="s">
        <v>2024</v>
      </c>
    </row>
    <row r="377" ht="15.0" customHeight="1">
      <c r="A377" s="11" t="s">
        <v>2025</v>
      </c>
      <c r="B377" s="11" t="s">
        <v>2026</v>
      </c>
      <c r="C377" s="2">
        <v>84.0</v>
      </c>
      <c r="D377" s="11" t="s">
        <v>1444</v>
      </c>
      <c r="E377" s="11" t="s">
        <v>2027</v>
      </c>
      <c r="F377" s="11" t="s">
        <v>2028</v>
      </c>
      <c r="G377" s="2">
        <v>10.0</v>
      </c>
      <c r="H377" s="11" t="s">
        <v>19</v>
      </c>
      <c r="I377" s="12"/>
      <c r="J377" s="12"/>
      <c r="K377" s="12"/>
      <c r="L377" s="12"/>
      <c r="M377" s="12"/>
      <c r="N377" s="12"/>
      <c r="O377" s="12"/>
      <c r="P377" s="12">
        <v>0.03087962962962963</v>
      </c>
      <c r="Q377" s="12"/>
      <c r="R377" s="12"/>
      <c r="S377" s="12"/>
      <c r="T377" s="12"/>
      <c r="U377" s="12">
        <v>0.002083333333333333</v>
      </c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3">
        <v>0.03296296296296296</v>
      </c>
      <c r="AG377" s="11" t="s">
        <v>46</v>
      </c>
      <c r="AH377" s="11" t="s">
        <v>46</v>
      </c>
      <c r="AI377" s="11" t="s">
        <v>63</v>
      </c>
      <c r="AJ377" s="11" t="s">
        <v>2029</v>
      </c>
    </row>
    <row r="378" ht="15.0" customHeight="1">
      <c r="A378" s="11" t="s">
        <v>2030</v>
      </c>
      <c r="B378" s="11" t="s">
        <v>2031</v>
      </c>
      <c r="C378" s="2">
        <v>30.0</v>
      </c>
      <c r="D378" s="11" t="s">
        <v>2032</v>
      </c>
      <c r="E378" s="11" t="s">
        <v>2033</v>
      </c>
      <c r="F378" s="11" t="s">
        <v>2034</v>
      </c>
      <c r="G378" s="2">
        <v>10.0</v>
      </c>
      <c r="H378" s="11" t="s">
        <v>25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>
        <v>0.02841435185185185</v>
      </c>
      <c r="W378" s="12"/>
      <c r="X378" s="12"/>
      <c r="Y378" s="12"/>
      <c r="Z378" s="12"/>
      <c r="AA378" s="12"/>
      <c r="AB378" s="12"/>
      <c r="AC378" s="12"/>
      <c r="AD378" s="12"/>
      <c r="AE378" s="12"/>
      <c r="AF378" s="13">
        <v>0.02841435185185185</v>
      </c>
      <c r="AG378" s="11" t="s">
        <v>46</v>
      </c>
      <c r="AH378" s="11" t="s">
        <v>46</v>
      </c>
      <c r="AI378" s="11" t="s">
        <v>47</v>
      </c>
      <c r="AJ378" s="11" t="s">
        <v>2035</v>
      </c>
    </row>
    <row r="379" ht="15.0" customHeight="1">
      <c r="A379" s="11" t="s">
        <v>2036</v>
      </c>
      <c r="B379" s="11" t="s">
        <v>2037</v>
      </c>
      <c r="C379" s="2">
        <v>79.0</v>
      </c>
      <c r="D379" s="11" t="s">
        <v>2038</v>
      </c>
      <c r="E379" s="11" t="s">
        <v>1414</v>
      </c>
      <c r="F379" s="11" t="s">
        <v>2039</v>
      </c>
      <c r="G379" s="2">
        <v>10.0</v>
      </c>
      <c r="H379" s="11" t="s">
        <v>13</v>
      </c>
      <c r="I379" s="12"/>
      <c r="J379" s="12">
        <v>0.02998842592592593</v>
      </c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3">
        <v>0.02998842592592593</v>
      </c>
      <c r="AG379" s="11" t="s">
        <v>1594</v>
      </c>
      <c r="AH379" s="11" t="s">
        <v>46</v>
      </c>
      <c r="AI379" s="11" t="s">
        <v>47</v>
      </c>
      <c r="AJ379" s="11" t="s">
        <v>2040</v>
      </c>
    </row>
    <row r="380" ht="15.0" customHeight="1">
      <c r="A380" s="11" t="s">
        <v>2041</v>
      </c>
      <c r="B380" s="11" t="s">
        <v>2042</v>
      </c>
      <c r="C380" s="2">
        <v>28.0</v>
      </c>
      <c r="D380" s="11" t="s">
        <v>426</v>
      </c>
      <c r="E380" s="11" t="s">
        <v>589</v>
      </c>
      <c r="F380" s="11" t="s">
        <v>2043</v>
      </c>
      <c r="G380" s="2">
        <v>10.0</v>
      </c>
      <c r="H380" s="11" t="s">
        <v>13</v>
      </c>
      <c r="I380" s="12"/>
      <c r="J380" s="12">
        <v>0.0246412037037037</v>
      </c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3">
        <v>0.0246412037037037</v>
      </c>
      <c r="AG380" s="11" t="s">
        <v>255</v>
      </c>
      <c r="AH380" s="11" t="s">
        <v>46</v>
      </c>
      <c r="AI380" s="11" t="s">
        <v>46</v>
      </c>
      <c r="AJ380" s="11" t="s">
        <v>2044</v>
      </c>
    </row>
    <row r="381" ht="15.0" customHeight="1">
      <c r="A381" s="11" t="s">
        <v>2045</v>
      </c>
      <c r="B381" s="11" t="s">
        <v>2046</v>
      </c>
      <c r="C381" s="2">
        <v>37.0</v>
      </c>
      <c r="D381" s="11" t="s">
        <v>108</v>
      </c>
      <c r="E381" s="11" t="s">
        <v>43</v>
      </c>
      <c r="F381" s="11" t="s">
        <v>2047</v>
      </c>
      <c r="G381" s="2">
        <v>10.0</v>
      </c>
      <c r="H381" s="11" t="s">
        <v>16</v>
      </c>
      <c r="I381" s="12"/>
      <c r="J381" s="12"/>
      <c r="K381" s="12"/>
      <c r="L381" s="12"/>
      <c r="M381" s="12">
        <v>0.03475694444444444</v>
      </c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3">
        <v>0.03475694444444444</v>
      </c>
      <c r="AG381" s="11" t="s">
        <v>46</v>
      </c>
      <c r="AH381" s="11" t="s">
        <v>46</v>
      </c>
      <c r="AI381" s="11" t="s">
        <v>63</v>
      </c>
      <c r="AJ381" s="11" t="s">
        <v>2048</v>
      </c>
    </row>
    <row r="382" ht="15.0" customHeight="1">
      <c r="A382" s="11" t="s">
        <v>2049</v>
      </c>
      <c r="B382" s="11" t="s">
        <v>2050</v>
      </c>
      <c r="C382" s="2">
        <v>63.0</v>
      </c>
      <c r="D382" s="11" t="s">
        <v>2051</v>
      </c>
      <c r="E382" s="11" t="s">
        <v>2051</v>
      </c>
      <c r="F382" s="11" t="s">
        <v>2052</v>
      </c>
      <c r="G382" s="2">
        <v>10.0</v>
      </c>
      <c r="H382" s="11" t="s">
        <v>14</v>
      </c>
      <c r="I382" s="12"/>
      <c r="J382" s="12"/>
      <c r="K382" s="12">
        <v>0.01336805555555555</v>
      </c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3">
        <v>0.01336805555555555</v>
      </c>
      <c r="AG382" s="11" t="s">
        <v>216</v>
      </c>
      <c r="AH382" s="11" t="s">
        <v>46</v>
      </c>
      <c r="AI382" s="11" t="s">
        <v>47</v>
      </c>
      <c r="AJ382" s="11" t="s">
        <v>2053</v>
      </c>
    </row>
    <row r="383" ht="15.0" customHeight="1">
      <c r="A383" s="11" t="s">
        <v>2054</v>
      </c>
      <c r="B383" s="11" t="s">
        <v>2055</v>
      </c>
      <c r="C383" s="2">
        <v>85.0</v>
      </c>
      <c r="D383" s="11" t="s">
        <v>869</v>
      </c>
      <c r="E383" s="11" t="s">
        <v>2056</v>
      </c>
      <c r="F383" s="11" t="s">
        <v>2057</v>
      </c>
      <c r="G383" s="2">
        <v>10.0</v>
      </c>
      <c r="H383" s="11" t="s">
        <v>17</v>
      </c>
      <c r="I383" s="12"/>
      <c r="J383" s="12"/>
      <c r="K383" s="12"/>
      <c r="L383" s="12"/>
      <c r="M383" s="12"/>
      <c r="N383" s="12">
        <v>0.03858796296296296</v>
      </c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3">
        <v>0.03858796296296296</v>
      </c>
      <c r="AG383" s="11" t="s">
        <v>46</v>
      </c>
      <c r="AH383" s="11" t="s">
        <v>46</v>
      </c>
      <c r="AI383" s="11" t="s">
        <v>63</v>
      </c>
      <c r="AJ383" s="11" t="s">
        <v>2058</v>
      </c>
    </row>
    <row r="384" ht="15.0" customHeight="1">
      <c r="A384" s="11" t="s">
        <v>2059</v>
      </c>
      <c r="B384" s="11" t="s">
        <v>2060</v>
      </c>
      <c r="C384" s="2">
        <v>62.0</v>
      </c>
      <c r="D384" s="11" t="s">
        <v>2061</v>
      </c>
      <c r="E384" s="11" t="s">
        <v>2062</v>
      </c>
      <c r="F384" s="11" t="s">
        <v>2063</v>
      </c>
      <c r="G384" s="2">
        <v>10.0</v>
      </c>
      <c r="H384" s="11" t="s">
        <v>24</v>
      </c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>
        <v>0.03140046296296296</v>
      </c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3">
        <v>0.03140046296296296</v>
      </c>
      <c r="AG384" s="11" t="s">
        <v>46</v>
      </c>
      <c r="AH384" s="11" t="s">
        <v>46</v>
      </c>
      <c r="AI384" s="11" t="s">
        <v>47</v>
      </c>
      <c r="AJ384" s="11" t="s">
        <v>2064</v>
      </c>
    </row>
    <row r="385" ht="15.0" customHeight="1">
      <c r="A385" s="11" t="s">
        <v>2065</v>
      </c>
      <c r="B385" s="11" t="s">
        <v>2066</v>
      </c>
      <c r="C385" s="2">
        <v>79.0</v>
      </c>
      <c r="D385" s="11" t="s">
        <v>1192</v>
      </c>
      <c r="E385" s="11" t="s">
        <v>100</v>
      </c>
      <c r="F385" s="11" t="s">
        <v>2067</v>
      </c>
      <c r="G385" s="2">
        <v>10.0</v>
      </c>
      <c r="H385" s="11" t="s">
        <v>24</v>
      </c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>
        <v>0.03839120370370371</v>
      </c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3">
        <v>0.03839120370370371</v>
      </c>
      <c r="AG385" s="11" t="s">
        <v>46</v>
      </c>
      <c r="AH385" s="11" t="s">
        <v>46</v>
      </c>
      <c r="AI385" s="11" t="s">
        <v>47</v>
      </c>
      <c r="AJ385" s="11" t="s">
        <v>2068</v>
      </c>
    </row>
    <row r="386" ht="15.0" customHeight="1">
      <c r="A386" s="11" t="s">
        <v>2069</v>
      </c>
      <c r="B386" s="11" t="s">
        <v>2070</v>
      </c>
      <c r="C386" s="2">
        <v>68.0</v>
      </c>
      <c r="D386" s="11" t="s">
        <v>2071</v>
      </c>
      <c r="E386" s="11" t="s">
        <v>2072</v>
      </c>
      <c r="F386" s="11" t="s">
        <v>2073</v>
      </c>
      <c r="G386" s="2">
        <v>10.0</v>
      </c>
      <c r="H386" s="11" t="s">
        <v>15</v>
      </c>
      <c r="I386" s="12"/>
      <c r="J386" s="12"/>
      <c r="K386" s="12"/>
      <c r="L386" s="12">
        <v>0.02767361111111111</v>
      </c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3">
        <v>0.02767361111111111</v>
      </c>
      <c r="AG386" s="11" t="s">
        <v>46</v>
      </c>
      <c r="AH386" s="11" t="s">
        <v>46</v>
      </c>
      <c r="AI386" s="11" t="s">
        <v>47</v>
      </c>
      <c r="AJ386" s="11" t="s">
        <v>2074</v>
      </c>
    </row>
    <row r="387" ht="15.0" customHeight="1">
      <c r="A387" s="11" t="s">
        <v>2075</v>
      </c>
      <c r="B387" s="11" t="s">
        <v>2076</v>
      </c>
      <c r="C387" s="2">
        <v>54.0</v>
      </c>
      <c r="D387" s="11" t="s">
        <v>2077</v>
      </c>
      <c r="E387" s="11" t="s">
        <v>325</v>
      </c>
      <c r="F387" s="11" t="s">
        <v>2078</v>
      </c>
      <c r="G387" s="2">
        <v>10.0</v>
      </c>
      <c r="H387" s="11" t="s">
        <v>25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>
        <v>0.04162037037037037</v>
      </c>
      <c r="W387" s="12"/>
      <c r="X387" s="12"/>
      <c r="Y387" s="12"/>
      <c r="Z387" s="12"/>
      <c r="AA387" s="12"/>
      <c r="AB387" s="12"/>
      <c r="AC387" s="12"/>
      <c r="AD387" s="12"/>
      <c r="AE387" s="12"/>
      <c r="AF387" s="13">
        <v>0.04162037037037037</v>
      </c>
      <c r="AG387" s="11" t="s">
        <v>46</v>
      </c>
      <c r="AH387" s="11" t="s">
        <v>46</v>
      </c>
      <c r="AI387" s="11" t="s">
        <v>47</v>
      </c>
      <c r="AJ387" s="11" t="s">
        <v>2079</v>
      </c>
    </row>
    <row r="388" ht="15.0" customHeight="1">
      <c r="A388" s="11" t="s">
        <v>2080</v>
      </c>
      <c r="B388" s="11" t="s">
        <v>2081</v>
      </c>
      <c r="C388" s="2">
        <v>48.0</v>
      </c>
      <c r="D388" s="11" t="s">
        <v>890</v>
      </c>
      <c r="E388" s="11" t="s">
        <v>43</v>
      </c>
      <c r="F388" s="11" t="s">
        <v>2082</v>
      </c>
      <c r="G388" s="2">
        <v>10.0</v>
      </c>
      <c r="H388" s="11" t="s">
        <v>31</v>
      </c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>
        <v>0.02664351851851852</v>
      </c>
      <c r="AC388" s="12"/>
      <c r="AD388" s="12"/>
      <c r="AE388" s="12"/>
      <c r="AF388" s="13">
        <v>0.02664351851851852</v>
      </c>
      <c r="AG388" s="11" t="s">
        <v>46</v>
      </c>
      <c r="AH388" s="11" t="s">
        <v>46</v>
      </c>
      <c r="AI388" s="11" t="s">
        <v>63</v>
      </c>
      <c r="AJ388" s="11" t="s">
        <v>2083</v>
      </c>
    </row>
    <row r="389" ht="15.0" customHeight="1">
      <c r="A389" s="11" t="s">
        <v>2084</v>
      </c>
      <c r="B389" s="11" t="s">
        <v>2085</v>
      </c>
      <c r="C389" s="2">
        <v>25.0</v>
      </c>
      <c r="D389" s="11" t="s">
        <v>2086</v>
      </c>
      <c r="E389" s="11" t="s">
        <v>370</v>
      </c>
      <c r="F389" s="11" t="s">
        <v>2087</v>
      </c>
      <c r="G389" s="2">
        <v>10.0</v>
      </c>
      <c r="H389" s="11" t="s">
        <v>25</v>
      </c>
      <c r="I389" s="12"/>
      <c r="J389" s="12"/>
      <c r="K389" s="12">
        <v>0.008171296296296296</v>
      </c>
      <c r="L389" s="12"/>
      <c r="M389" s="12"/>
      <c r="N389" s="12">
        <v>0.008912037037037038</v>
      </c>
      <c r="O389" s="12"/>
      <c r="P389" s="12"/>
      <c r="Q389" s="12"/>
      <c r="R389" s="12"/>
      <c r="S389" s="12"/>
      <c r="T389" s="12"/>
      <c r="U389" s="12"/>
      <c r="V389" s="12">
        <v>0.01383101851851852</v>
      </c>
      <c r="W389" s="12"/>
      <c r="X389" s="12"/>
      <c r="Y389" s="12"/>
      <c r="Z389" s="12"/>
      <c r="AA389" s="12"/>
      <c r="AB389" s="12"/>
      <c r="AC389" s="12"/>
      <c r="AD389" s="12"/>
      <c r="AE389" s="12"/>
      <c r="AF389" s="13">
        <v>0.03091435185185185</v>
      </c>
      <c r="AG389" s="11" t="s">
        <v>46</v>
      </c>
      <c r="AH389" s="11" t="s">
        <v>46</v>
      </c>
      <c r="AI389" s="11" t="s">
        <v>63</v>
      </c>
      <c r="AJ389" s="11" t="s">
        <v>2088</v>
      </c>
    </row>
    <row r="390" ht="15.0" customHeight="1">
      <c r="A390" s="11" t="s">
        <v>2089</v>
      </c>
      <c r="B390" s="11" t="s">
        <v>2090</v>
      </c>
      <c r="C390" s="2">
        <v>20.0</v>
      </c>
      <c r="D390" s="11" t="s">
        <v>846</v>
      </c>
      <c r="E390" s="11" t="s">
        <v>343</v>
      </c>
      <c r="F390" s="11" t="s">
        <v>2091</v>
      </c>
      <c r="G390" s="2">
        <v>10.0</v>
      </c>
      <c r="H390" s="11" t="s">
        <v>24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>
        <v>0.0222337962962963</v>
      </c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3">
        <v>0.0222337962962963</v>
      </c>
      <c r="AG390" s="11" t="s">
        <v>46</v>
      </c>
      <c r="AH390" s="11" t="s">
        <v>46</v>
      </c>
      <c r="AI390" s="11" t="s">
        <v>63</v>
      </c>
      <c r="AJ390" s="11" t="s">
        <v>2092</v>
      </c>
    </row>
    <row r="391" ht="15.0" customHeight="1">
      <c r="A391" s="11" t="s">
        <v>2093</v>
      </c>
      <c r="B391" s="11" t="s">
        <v>2094</v>
      </c>
      <c r="C391" s="2">
        <v>50.0</v>
      </c>
      <c r="D391" s="11" t="s">
        <v>284</v>
      </c>
      <c r="E391" s="11" t="s">
        <v>284</v>
      </c>
      <c r="F391" s="11" t="s">
        <v>2095</v>
      </c>
      <c r="G391" s="2">
        <v>10.0</v>
      </c>
      <c r="H391" s="11" t="s">
        <v>13</v>
      </c>
      <c r="I391" s="12"/>
      <c r="J391" s="12">
        <v>0.03244212962962963</v>
      </c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3">
        <v>0.03244212962962963</v>
      </c>
      <c r="AG391" s="11" t="s">
        <v>1594</v>
      </c>
      <c r="AH391" s="11" t="s">
        <v>46</v>
      </c>
      <c r="AI391" s="11" t="s">
        <v>46</v>
      </c>
      <c r="AJ391" s="11" t="s">
        <v>2096</v>
      </c>
    </row>
    <row r="392" ht="15.0" customHeight="1">
      <c r="A392" s="11" t="s">
        <v>2097</v>
      </c>
      <c r="B392" s="11" t="s">
        <v>2098</v>
      </c>
      <c r="C392" s="2">
        <v>18.0</v>
      </c>
      <c r="D392" s="11" t="s">
        <v>252</v>
      </c>
      <c r="E392" s="11" t="s">
        <v>252</v>
      </c>
      <c r="F392" s="11" t="s">
        <v>1956</v>
      </c>
      <c r="G392" s="2">
        <v>10.0</v>
      </c>
      <c r="H392" s="11" t="s">
        <v>20</v>
      </c>
      <c r="I392" s="12"/>
      <c r="J392" s="12"/>
      <c r="K392" s="12"/>
      <c r="L392" s="12"/>
      <c r="M392" s="12">
        <v>0.002094907407407407</v>
      </c>
      <c r="N392" s="12"/>
      <c r="O392" s="12"/>
      <c r="P392" s="12"/>
      <c r="Q392" s="12">
        <v>0.01578703703703704</v>
      </c>
      <c r="R392" s="12"/>
      <c r="S392" s="12"/>
      <c r="T392" s="12"/>
      <c r="U392" s="12">
        <v>0.007442129629629629</v>
      </c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3">
        <v>0.02532407407407408</v>
      </c>
      <c r="AG392" s="11" t="s">
        <v>46</v>
      </c>
      <c r="AH392" s="11" t="s">
        <v>46</v>
      </c>
      <c r="AI392" s="11" t="s">
        <v>63</v>
      </c>
      <c r="AJ392" s="11" t="s">
        <v>2099</v>
      </c>
    </row>
    <row r="393" ht="15.0" customHeight="1">
      <c r="A393" s="11" t="s">
        <v>2100</v>
      </c>
      <c r="B393" s="11" t="s">
        <v>2101</v>
      </c>
      <c r="C393" s="2">
        <v>30.0</v>
      </c>
      <c r="D393" s="11" t="s">
        <v>2102</v>
      </c>
      <c r="E393" s="11" t="s">
        <v>2102</v>
      </c>
      <c r="F393" s="11" t="s">
        <v>2103</v>
      </c>
      <c r="G393" s="2">
        <v>10.0</v>
      </c>
      <c r="H393" s="11" t="s">
        <v>13</v>
      </c>
      <c r="I393" s="12"/>
      <c r="J393" s="12">
        <v>0.03291666666666666</v>
      </c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3">
        <v>0.03291666666666666</v>
      </c>
      <c r="AG393" s="11" t="s">
        <v>1594</v>
      </c>
      <c r="AH393" s="11" t="s">
        <v>46</v>
      </c>
      <c r="AI393" s="11" t="s">
        <v>46</v>
      </c>
      <c r="AJ393" s="11" t="s">
        <v>2104</v>
      </c>
    </row>
    <row r="394" ht="15.0" customHeight="1">
      <c r="A394" s="11" t="s">
        <v>2105</v>
      </c>
      <c r="B394" s="11" t="s">
        <v>2106</v>
      </c>
      <c r="C394" s="2">
        <v>65.0</v>
      </c>
      <c r="D394" s="11" t="s">
        <v>1444</v>
      </c>
      <c r="E394" s="11" t="s">
        <v>291</v>
      </c>
      <c r="F394" s="11" t="s">
        <v>2107</v>
      </c>
      <c r="G394" s="2">
        <v>10.0</v>
      </c>
      <c r="H394" s="11" t="s">
        <v>24</v>
      </c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>
        <v>0.03634259259259259</v>
      </c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3">
        <v>0.03634259259259259</v>
      </c>
      <c r="AG394" s="11" t="s">
        <v>46</v>
      </c>
      <c r="AH394" s="11" t="s">
        <v>46</v>
      </c>
      <c r="AI394" s="11" t="s">
        <v>63</v>
      </c>
      <c r="AJ394" s="11" t="s">
        <v>2108</v>
      </c>
    </row>
    <row r="395" ht="15.0" customHeight="1">
      <c r="A395" s="11" t="s">
        <v>2109</v>
      </c>
      <c r="B395" s="11" t="s">
        <v>2110</v>
      </c>
      <c r="C395" s="2">
        <v>69.0</v>
      </c>
      <c r="D395" s="11" t="s">
        <v>2111</v>
      </c>
      <c r="E395" s="11" t="s">
        <v>325</v>
      </c>
      <c r="F395" s="11" t="s">
        <v>2112</v>
      </c>
      <c r="G395" s="2">
        <v>10.0</v>
      </c>
      <c r="H395" s="11" t="s">
        <v>16</v>
      </c>
      <c r="I395" s="12"/>
      <c r="J395" s="12"/>
      <c r="K395" s="12"/>
      <c r="L395" s="12"/>
      <c r="M395" s="12">
        <v>0.0302662037037037</v>
      </c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3">
        <v>0.0302662037037037</v>
      </c>
      <c r="AG395" s="11" t="s">
        <v>46</v>
      </c>
      <c r="AH395" s="11" t="s">
        <v>46</v>
      </c>
      <c r="AI395" s="11" t="s">
        <v>47</v>
      </c>
      <c r="AJ395" s="11" t="s">
        <v>2113</v>
      </c>
    </row>
    <row r="396" ht="15.0" customHeight="1">
      <c r="A396" s="11" t="s">
        <v>2114</v>
      </c>
      <c r="B396" s="11" t="s">
        <v>2115</v>
      </c>
      <c r="C396" s="2">
        <v>31.0</v>
      </c>
      <c r="D396" s="11" t="s">
        <v>350</v>
      </c>
      <c r="E396" s="11" t="s">
        <v>706</v>
      </c>
      <c r="F396" s="11" t="s">
        <v>2116</v>
      </c>
      <c r="G396" s="2">
        <v>9.0</v>
      </c>
      <c r="H396" s="11" t="s">
        <v>13</v>
      </c>
      <c r="I396" s="12"/>
      <c r="J396" s="12">
        <v>0.03115740740740741</v>
      </c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3">
        <v>0.03115740740740741</v>
      </c>
      <c r="AG396" s="11" t="s">
        <v>1594</v>
      </c>
      <c r="AH396" s="11" t="s">
        <v>46</v>
      </c>
      <c r="AI396" s="11" t="s">
        <v>47</v>
      </c>
      <c r="AJ396" s="11" t="s">
        <v>2117</v>
      </c>
    </row>
    <row r="397" ht="15.0" customHeight="1">
      <c r="A397" s="11" t="s">
        <v>2118</v>
      </c>
      <c r="B397" s="11" t="s">
        <v>2119</v>
      </c>
      <c r="C397" s="2">
        <v>45.0</v>
      </c>
      <c r="D397" s="11" t="s">
        <v>1734</v>
      </c>
      <c r="E397" s="11" t="s">
        <v>2120</v>
      </c>
      <c r="F397" s="11" t="s">
        <v>2121</v>
      </c>
      <c r="G397" s="2">
        <v>9.0</v>
      </c>
      <c r="H397" s="11" t="s">
        <v>13</v>
      </c>
      <c r="I397" s="12"/>
      <c r="J397" s="12">
        <v>0.02601851851851852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3">
        <v>0.02601851851851852</v>
      </c>
      <c r="AG397" s="11" t="s">
        <v>1594</v>
      </c>
      <c r="AH397" s="11" t="s">
        <v>46</v>
      </c>
      <c r="AI397" s="11" t="s">
        <v>47</v>
      </c>
      <c r="AJ397" s="11" t="s">
        <v>2122</v>
      </c>
    </row>
    <row r="398" ht="15.0" customHeight="1">
      <c r="A398" s="11" t="s">
        <v>2123</v>
      </c>
      <c r="B398" s="11" t="s">
        <v>2124</v>
      </c>
      <c r="C398" s="2">
        <v>43.0</v>
      </c>
      <c r="D398" s="11" t="s">
        <v>1046</v>
      </c>
      <c r="E398" s="11" t="s">
        <v>578</v>
      </c>
      <c r="F398" s="11" t="s">
        <v>2125</v>
      </c>
      <c r="G398" s="2">
        <v>9.0</v>
      </c>
      <c r="H398" s="11" t="s">
        <v>25</v>
      </c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>
        <v>0.02021990740740741</v>
      </c>
      <c r="W398" s="12"/>
      <c r="X398" s="12"/>
      <c r="Y398" s="12"/>
      <c r="Z398" s="12"/>
      <c r="AA398" s="12"/>
      <c r="AB398" s="12"/>
      <c r="AC398" s="12"/>
      <c r="AD398" s="12"/>
      <c r="AE398" s="12"/>
      <c r="AF398" s="13">
        <v>0.02021990740740741</v>
      </c>
      <c r="AG398" s="11" t="s">
        <v>46</v>
      </c>
      <c r="AH398" s="11" t="s">
        <v>46</v>
      </c>
      <c r="AI398" s="11" t="s">
        <v>63</v>
      </c>
      <c r="AJ398" s="11" t="s">
        <v>2126</v>
      </c>
    </row>
    <row r="399" ht="15.0" customHeight="1">
      <c r="A399" s="11" t="s">
        <v>2127</v>
      </c>
      <c r="B399" s="11" t="s">
        <v>2128</v>
      </c>
      <c r="C399" s="2">
        <v>82.0</v>
      </c>
      <c r="D399" s="11" t="s">
        <v>2129</v>
      </c>
      <c r="E399" s="11" t="s">
        <v>2130</v>
      </c>
      <c r="F399" s="11" t="s">
        <v>2131</v>
      </c>
      <c r="G399" s="2">
        <v>9.0</v>
      </c>
      <c r="H399" s="11" t="s">
        <v>25</v>
      </c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>
        <v>0.02734953703703704</v>
      </c>
      <c r="W399" s="12"/>
      <c r="X399" s="12"/>
      <c r="Y399" s="12"/>
      <c r="Z399" s="12"/>
      <c r="AA399" s="12"/>
      <c r="AB399" s="12"/>
      <c r="AC399" s="12"/>
      <c r="AD399" s="12"/>
      <c r="AE399" s="12"/>
      <c r="AF399" s="13">
        <v>0.02734953703703704</v>
      </c>
      <c r="AG399" s="11" t="s">
        <v>46</v>
      </c>
      <c r="AH399" s="11" t="s">
        <v>46</v>
      </c>
      <c r="AI399" s="11" t="s">
        <v>63</v>
      </c>
      <c r="AJ399" s="11" t="s">
        <v>2132</v>
      </c>
    </row>
    <row r="400" ht="15.0" customHeight="1">
      <c r="A400" s="11" t="s">
        <v>2133</v>
      </c>
      <c r="B400" s="11" t="s">
        <v>2134</v>
      </c>
      <c r="C400" s="2">
        <v>34.0</v>
      </c>
      <c r="D400" s="11" t="s">
        <v>1666</v>
      </c>
      <c r="E400" s="11" t="s">
        <v>1002</v>
      </c>
      <c r="F400" s="11" t="s">
        <v>2135</v>
      </c>
      <c r="G400" s="2">
        <v>9.0</v>
      </c>
      <c r="H400" s="11" t="s">
        <v>18</v>
      </c>
      <c r="I400" s="12"/>
      <c r="J400" s="12"/>
      <c r="K400" s="12"/>
      <c r="L400" s="12"/>
      <c r="M400" s="12"/>
      <c r="N400" s="12"/>
      <c r="O400" s="12">
        <v>0.02096064814814815</v>
      </c>
      <c r="P400" s="12"/>
      <c r="Q400" s="12"/>
      <c r="R400" s="12"/>
      <c r="S400" s="12"/>
      <c r="T400" s="12"/>
      <c r="U400" s="12"/>
      <c r="V400" s="12">
        <v>0.02302083333333333</v>
      </c>
      <c r="W400" s="12"/>
      <c r="X400" s="12"/>
      <c r="Y400" s="12"/>
      <c r="Z400" s="12"/>
      <c r="AA400" s="12"/>
      <c r="AB400" s="12"/>
      <c r="AC400" s="12"/>
      <c r="AD400" s="12"/>
      <c r="AE400" s="12"/>
      <c r="AF400" s="13">
        <v>0.04398148148148148</v>
      </c>
      <c r="AG400" s="11" t="s">
        <v>46</v>
      </c>
      <c r="AH400" s="11" t="s">
        <v>46</v>
      </c>
      <c r="AI400" s="11" t="s">
        <v>63</v>
      </c>
      <c r="AJ400" s="11" t="s">
        <v>2136</v>
      </c>
    </row>
    <row r="401" ht="15.0" customHeight="1">
      <c r="A401" s="11" t="s">
        <v>2137</v>
      </c>
      <c r="B401" s="11" t="s">
        <v>2138</v>
      </c>
      <c r="C401" s="2">
        <v>29.0</v>
      </c>
      <c r="D401" s="11" t="s">
        <v>2139</v>
      </c>
      <c r="E401" s="11" t="s">
        <v>1408</v>
      </c>
      <c r="F401" s="11" t="s">
        <v>2140</v>
      </c>
      <c r="G401" s="2">
        <v>9.0</v>
      </c>
      <c r="H401" s="11" t="s">
        <v>15</v>
      </c>
      <c r="I401" s="12"/>
      <c r="J401" s="12"/>
      <c r="K401" s="12"/>
      <c r="L401" s="12">
        <v>0.02416666666666667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3">
        <v>0.02416666666666667</v>
      </c>
      <c r="AG401" s="11" t="s">
        <v>46</v>
      </c>
      <c r="AH401" s="11" t="s">
        <v>46</v>
      </c>
      <c r="AI401" s="11" t="s">
        <v>47</v>
      </c>
      <c r="AJ401" s="11" t="s">
        <v>2141</v>
      </c>
    </row>
    <row r="402" ht="15.0" customHeight="1">
      <c r="A402" s="11" t="s">
        <v>2142</v>
      </c>
      <c r="B402" s="11" t="s">
        <v>2143</v>
      </c>
      <c r="C402" s="2">
        <v>88.0</v>
      </c>
      <c r="D402" s="11" t="s">
        <v>2144</v>
      </c>
      <c r="E402" s="11" t="s">
        <v>880</v>
      </c>
      <c r="F402" s="11" t="s">
        <v>2145</v>
      </c>
      <c r="G402" s="2">
        <v>9.0</v>
      </c>
      <c r="H402" s="11" t="s">
        <v>13</v>
      </c>
      <c r="I402" s="12"/>
      <c r="J402" s="12">
        <v>0.03336805555555555</v>
      </c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3">
        <v>0.03336805555555555</v>
      </c>
      <c r="AG402" s="11" t="s">
        <v>1594</v>
      </c>
      <c r="AH402" s="11" t="s">
        <v>46</v>
      </c>
      <c r="AI402" s="11" t="s">
        <v>47</v>
      </c>
      <c r="AJ402" s="11" t="s">
        <v>2146</v>
      </c>
    </row>
    <row r="403" ht="15.0" customHeight="1">
      <c r="A403" s="11" t="s">
        <v>2147</v>
      </c>
      <c r="B403" s="11" t="s">
        <v>2148</v>
      </c>
      <c r="C403" s="2">
        <v>85.0</v>
      </c>
      <c r="D403" s="11" t="s">
        <v>524</v>
      </c>
      <c r="E403" s="11" t="s">
        <v>524</v>
      </c>
      <c r="F403" s="11" t="s">
        <v>2149</v>
      </c>
      <c r="G403" s="2">
        <v>9.0</v>
      </c>
      <c r="H403" s="11" t="s">
        <v>13</v>
      </c>
      <c r="I403" s="12"/>
      <c r="J403" s="12">
        <v>0.02914351851851852</v>
      </c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3">
        <v>0.02914351851851852</v>
      </c>
      <c r="AG403" s="11" t="s">
        <v>1594</v>
      </c>
      <c r="AH403" s="11" t="s">
        <v>46</v>
      </c>
      <c r="AI403" s="11" t="s">
        <v>47</v>
      </c>
      <c r="AJ403" s="11" t="s">
        <v>2150</v>
      </c>
    </row>
    <row r="404" ht="15.0" customHeight="1">
      <c r="A404" s="11" t="s">
        <v>2151</v>
      </c>
      <c r="B404" s="11" t="s">
        <v>2152</v>
      </c>
      <c r="C404" s="2">
        <v>75.0</v>
      </c>
      <c r="D404" s="11" t="s">
        <v>2153</v>
      </c>
      <c r="E404" s="11" t="s">
        <v>2154</v>
      </c>
      <c r="F404" s="11" t="s">
        <v>2155</v>
      </c>
      <c r="G404" s="2">
        <v>9.0</v>
      </c>
      <c r="H404" s="11" t="s">
        <v>25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>
        <v>0.02887731481481481</v>
      </c>
      <c r="W404" s="12"/>
      <c r="X404" s="12"/>
      <c r="Y404" s="12"/>
      <c r="Z404" s="12"/>
      <c r="AA404" s="12"/>
      <c r="AB404" s="12"/>
      <c r="AC404" s="12"/>
      <c r="AD404" s="12"/>
      <c r="AE404" s="12"/>
      <c r="AF404" s="13">
        <v>0.02887731481481481</v>
      </c>
      <c r="AG404" s="11" t="s">
        <v>46</v>
      </c>
      <c r="AH404" s="11" t="s">
        <v>46</v>
      </c>
      <c r="AI404" s="11" t="s">
        <v>47</v>
      </c>
      <c r="AJ404" s="11" t="s">
        <v>2156</v>
      </c>
    </row>
    <row r="405" ht="15.0" customHeight="1">
      <c r="A405" s="11" t="s">
        <v>2157</v>
      </c>
      <c r="B405" s="11" t="s">
        <v>2158</v>
      </c>
      <c r="C405" s="2">
        <v>68.0</v>
      </c>
      <c r="D405" s="11" t="s">
        <v>2159</v>
      </c>
      <c r="E405" s="11" t="s">
        <v>2159</v>
      </c>
      <c r="F405" s="11" t="s">
        <v>2160</v>
      </c>
      <c r="G405" s="2">
        <v>9.0</v>
      </c>
      <c r="H405" s="11" t="s">
        <v>13</v>
      </c>
      <c r="I405" s="12"/>
      <c r="J405" s="12">
        <v>0.02502314814814815</v>
      </c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3">
        <v>0.02502314814814815</v>
      </c>
      <c r="AG405" s="11" t="s">
        <v>1594</v>
      </c>
      <c r="AH405" s="11" t="s">
        <v>46</v>
      </c>
      <c r="AI405" s="11" t="s">
        <v>46</v>
      </c>
      <c r="AJ405" s="11" t="s">
        <v>2161</v>
      </c>
    </row>
    <row r="406" ht="15.0" customHeight="1">
      <c r="A406" s="11" t="s">
        <v>2162</v>
      </c>
      <c r="B406" s="11" t="s">
        <v>2163</v>
      </c>
      <c r="C406" s="2">
        <v>84.0</v>
      </c>
      <c r="D406" s="11" t="s">
        <v>2164</v>
      </c>
      <c r="E406" s="11" t="s">
        <v>1227</v>
      </c>
      <c r="F406" s="11" t="s">
        <v>2165</v>
      </c>
      <c r="G406" s="2">
        <v>9.0</v>
      </c>
      <c r="H406" s="11" t="s">
        <v>14</v>
      </c>
      <c r="I406" s="12"/>
      <c r="J406" s="12"/>
      <c r="K406" s="12">
        <v>0.04060185185185185</v>
      </c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3">
        <v>0.04060185185185185</v>
      </c>
      <c r="AG406" s="11" t="s">
        <v>216</v>
      </c>
      <c r="AH406" s="11" t="s">
        <v>46</v>
      </c>
      <c r="AI406" s="11" t="s">
        <v>63</v>
      </c>
      <c r="AJ406" s="11" t="s">
        <v>2166</v>
      </c>
    </row>
    <row r="407" ht="15.0" customHeight="1">
      <c r="A407" s="11" t="s">
        <v>2167</v>
      </c>
      <c r="B407" s="11" t="s">
        <v>2168</v>
      </c>
      <c r="C407" s="2">
        <v>21.0</v>
      </c>
      <c r="D407" s="11" t="s">
        <v>2169</v>
      </c>
      <c r="E407" s="11" t="s">
        <v>2169</v>
      </c>
      <c r="F407" s="11" t="s">
        <v>2170</v>
      </c>
      <c r="G407" s="2">
        <v>9.0</v>
      </c>
      <c r="H407" s="11" t="s">
        <v>13</v>
      </c>
      <c r="I407" s="12"/>
      <c r="J407" s="12">
        <v>0.02793981481481481</v>
      </c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3">
        <v>0.02793981481481481</v>
      </c>
      <c r="AG407" s="11" t="s">
        <v>1594</v>
      </c>
      <c r="AH407" s="11" t="s">
        <v>46</v>
      </c>
      <c r="AI407" s="11" t="s">
        <v>46</v>
      </c>
      <c r="AJ407" s="11" t="s">
        <v>2171</v>
      </c>
    </row>
    <row r="408" ht="15.0" customHeight="1">
      <c r="A408" s="11" t="s">
        <v>2172</v>
      </c>
      <c r="B408" s="11" t="s">
        <v>2173</v>
      </c>
      <c r="C408" s="2">
        <v>58.0</v>
      </c>
      <c r="D408" s="11" t="s">
        <v>1174</v>
      </c>
      <c r="E408" s="11" t="s">
        <v>58</v>
      </c>
      <c r="F408" s="11" t="s">
        <v>2174</v>
      </c>
      <c r="G408" s="2">
        <v>9.0</v>
      </c>
      <c r="H408" s="11" t="s">
        <v>13</v>
      </c>
      <c r="I408" s="12"/>
      <c r="J408" s="12">
        <v>0.0512037037037037</v>
      </c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3">
        <v>0.0512037037037037</v>
      </c>
      <c r="AG408" s="11" t="s">
        <v>1594</v>
      </c>
      <c r="AH408" s="11" t="s">
        <v>46</v>
      </c>
      <c r="AI408" s="11" t="s">
        <v>47</v>
      </c>
      <c r="AJ408" s="11" t="s">
        <v>2175</v>
      </c>
    </row>
    <row r="409" ht="15.0" customHeight="1">
      <c r="A409" s="11" t="s">
        <v>2176</v>
      </c>
      <c r="B409" s="11" t="s">
        <v>2177</v>
      </c>
      <c r="C409" s="2">
        <v>74.0</v>
      </c>
      <c r="D409" s="11" t="s">
        <v>2178</v>
      </c>
      <c r="E409" s="11" t="s">
        <v>2178</v>
      </c>
      <c r="F409" s="11" t="s">
        <v>2179</v>
      </c>
      <c r="G409" s="2">
        <v>9.0</v>
      </c>
      <c r="H409" s="11" t="s">
        <v>13</v>
      </c>
      <c r="I409" s="12"/>
      <c r="J409" s="12">
        <v>0.02846064814814816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3">
        <v>0.02846064814814816</v>
      </c>
      <c r="AG409" s="11" t="s">
        <v>1594</v>
      </c>
      <c r="AH409" s="11" t="s">
        <v>46</v>
      </c>
      <c r="AI409" s="11" t="s">
        <v>47</v>
      </c>
      <c r="AJ409" s="11" t="s">
        <v>2180</v>
      </c>
    </row>
    <row r="410" ht="15.0" customHeight="1">
      <c r="A410" s="11" t="s">
        <v>2181</v>
      </c>
      <c r="B410" s="11" t="s">
        <v>2182</v>
      </c>
      <c r="C410" s="2">
        <v>39.0</v>
      </c>
      <c r="D410" s="11" t="s">
        <v>52</v>
      </c>
      <c r="E410" s="11" t="s">
        <v>2183</v>
      </c>
      <c r="F410" s="11" t="s">
        <v>2184</v>
      </c>
      <c r="G410" s="2">
        <v>9.0</v>
      </c>
      <c r="H410" s="11" t="s">
        <v>12</v>
      </c>
      <c r="I410" s="12">
        <v>0.01880787037037037</v>
      </c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3">
        <v>0.01880787037037037</v>
      </c>
      <c r="AG410" s="11" t="s">
        <v>2185</v>
      </c>
      <c r="AH410" s="11" t="s">
        <v>46</v>
      </c>
      <c r="AI410" s="11" t="s">
        <v>63</v>
      </c>
      <c r="AJ410" s="11" t="s">
        <v>2186</v>
      </c>
    </row>
    <row r="411" ht="15.0" customHeight="1">
      <c r="A411" s="11" t="s">
        <v>2187</v>
      </c>
      <c r="B411" s="11" t="s">
        <v>2188</v>
      </c>
      <c r="C411" s="2">
        <v>52.0</v>
      </c>
      <c r="D411" s="11" t="s">
        <v>1475</v>
      </c>
      <c r="E411" s="11" t="s">
        <v>940</v>
      </c>
      <c r="F411" s="11" t="s">
        <v>2189</v>
      </c>
      <c r="G411" s="2">
        <v>9.0</v>
      </c>
      <c r="H411" s="11" t="s">
        <v>25</v>
      </c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>
        <v>0.02583333333333333</v>
      </c>
      <c r="W411" s="12"/>
      <c r="X411" s="12"/>
      <c r="Y411" s="12"/>
      <c r="Z411" s="12"/>
      <c r="AA411" s="12"/>
      <c r="AB411" s="12"/>
      <c r="AC411" s="12"/>
      <c r="AD411" s="12"/>
      <c r="AE411" s="12"/>
      <c r="AF411" s="13">
        <v>0.02583333333333333</v>
      </c>
      <c r="AG411" s="11" t="s">
        <v>46</v>
      </c>
      <c r="AH411" s="11" t="s">
        <v>46</v>
      </c>
      <c r="AI411" s="11" t="s">
        <v>63</v>
      </c>
      <c r="AJ411" s="11" t="s">
        <v>2190</v>
      </c>
    </row>
    <row r="412" ht="15.0" customHeight="1">
      <c r="A412" s="11" t="s">
        <v>2191</v>
      </c>
      <c r="B412" s="11" t="s">
        <v>2192</v>
      </c>
      <c r="C412" s="2">
        <v>54.0</v>
      </c>
      <c r="D412" s="11" t="s">
        <v>2193</v>
      </c>
      <c r="E412" s="11" t="s">
        <v>2193</v>
      </c>
      <c r="F412" s="11" t="s">
        <v>2194</v>
      </c>
      <c r="G412" s="2">
        <v>9.0</v>
      </c>
      <c r="H412" s="11" t="s">
        <v>25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>
        <v>0.03151620370370371</v>
      </c>
      <c r="W412" s="12"/>
      <c r="X412" s="12"/>
      <c r="Y412" s="12"/>
      <c r="Z412" s="12"/>
      <c r="AA412" s="12"/>
      <c r="AB412" s="12"/>
      <c r="AC412" s="12"/>
      <c r="AD412" s="12"/>
      <c r="AE412" s="12"/>
      <c r="AF412" s="13">
        <v>0.03151620370370371</v>
      </c>
      <c r="AG412" s="11" t="s">
        <v>46</v>
      </c>
      <c r="AH412" s="11" t="s">
        <v>46</v>
      </c>
      <c r="AI412" s="11" t="s">
        <v>47</v>
      </c>
      <c r="AJ412" s="11" t="s">
        <v>2195</v>
      </c>
    </row>
    <row r="413" ht="15.0" customHeight="1">
      <c r="A413" s="11" t="s">
        <v>2196</v>
      </c>
      <c r="B413" s="11" t="s">
        <v>2197</v>
      </c>
      <c r="C413" s="2">
        <v>49.0</v>
      </c>
      <c r="D413" s="11" t="s">
        <v>1921</v>
      </c>
      <c r="E413" s="11" t="s">
        <v>1349</v>
      </c>
      <c r="F413" s="11" t="s">
        <v>2198</v>
      </c>
      <c r="G413" s="2">
        <v>9.0</v>
      </c>
      <c r="H413" s="11" t="s">
        <v>18</v>
      </c>
      <c r="I413" s="12"/>
      <c r="J413" s="12"/>
      <c r="K413" s="12"/>
      <c r="L413" s="12"/>
      <c r="M413" s="12"/>
      <c r="N413" s="12"/>
      <c r="O413" s="12">
        <v>0.05829861111111111</v>
      </c>
      <c r="P413" s="12"/>
      <c r="Q413" s="12"/>
      <c r="R413" s="12"/>
      <c r="S413" s="12"/>
      <c r="T413" s="12"/>
      <c r="U413" s="12"/>
      <c r="V413" s="12">
        <v>0.02269675925925926</v>
      </c>
      <c r="W413" s="12"/>
      <c r="X413" s="12"/>
      <c r="Y413" s="12"/>
      <c r="Z413" s="12"/>
      <c r="AA413" s="12"/>
      <c r="AB413" s="12"/>
      <c r="AC413" s="12"/>
      <c r="AD413" s="12"/>
      <c r="AE413" s="12"/>
      <c r="AF413" s="13">
        <v>0.08099537037037037</v>
      </c>
      <c r="AG413" s="11" t="s">
        <v>46</v>
      </c>
      <c r="AH413" s="11" t="s">
        <v>46</v>
      </c>
      <c r="AI413" s="11" t="s">
        <v>63</v>
      </c>
      <c r="AJ413" s="11" t="s">
        <v>2199</v>
      </c>
    </row>
    <row r="414" ht="15.0" customHeight="1">
      <c r="A414" s="11" t="s">
        <v>2200</v>
      </c>
      <c r="B414" s="11" t="s">
        <v>2201</v>
      </c>
      <c r="C414" s="2">
        <v>76.0</v>
      </c>
      <c r="D414" s="11" t="s">
        <v>2202</v>
      </c>
      <c r="E414" s="11" t="s">
        <v>67</v>
      </c>
      <c r="F414" s="11" t="s">
        <v>2203</v>
      </c>
      <c r="G414" s="2">
        <v>9.0</v>
      </c>
      <c r="H414" s="11" t="s">
        <v>13</v>
      </c>
      <c r="I414" s="12"/>
      <c r="J414" s="12">
        <v>0.02947916666666667</v>
      </c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3">
        <v>0.02947916666666667</v>
      </c>
      <c r="AG414" s="11" t="s">
        <v>1594</v>
      </c>
      <c r="AH414" s="11" t="s">
        <v>46</v>
      </c>
      <c r="AI414" s="11" t="s">
        <v>46</v>
      </c>
      <c r="AJ414" s="11" t="s">
        <v>2204</v>
      </c>
    </row>
    <row r="415" ht="15.0" customHeight="1">
      <c r="A415" s="11" t="s">
        <v>2205</v>
      </c>
      <c r="B415" s="11" t="s">
        <v>2206</v>
      </c>
      <c r="C415" s="2">
        <v>56.0</v>
      </c>
      <c r="D415" s="11" t="s">
        <v>629</v>
      </c>
      <c r="E415" s="11" t="s">
        <v>200</v>
      </c>
      <c r="F415" s="11" t="s">
        <v>2207</v>
      </c>
      <c r="G415" s="2">
        <v>9.0</v>
      </c>
      <c r="H415" s="11" t="s">
        <v>31</v>
      </c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>
        <v>0.007523148148148148</v>
      </c>
      <c r="W415" s="12"/>
      <c r="X415" s="12"/>
      <c r="Y415" s="12"/>
      <c r="Z415" s="12"/>
      <c r="AA415" s="12"/>
      <c r="AB415" s="12">
        <v>0.0165162037037037</v>
      </c>
      <c r="AC415" s="12"/>
      <c r="AD415" s="12"/>
      <c r="AE415" s="12"/>
      <c r="AF415" s="13">
        <v>0.02403935185185185</v>
      </c>
      <c r="AG415" s="11" t="s">
        <v>46</v>
      </c>
      <c r="AH415" s="11" t="s">
        <v>46</v>
      </c>
      <c r="AI415" s="11" t="s">
        <v>63</v>
      </c>
      <c r="AJ415" s="11" t="s">
        <v>2208</v>
      </c>
    </row>
    <row r="416" ht="15.0" customHeight="1">
      <c r="A416" s="11" t="s">
        <v>2209</v>
      </c>
      <c r="B416" s="11" t="s">
        <v>2210</v>
      </c>
      <c r="C416" s="2">
        <v>58.0</v>
      </c>
      <c r="D416" s="11" t="s">
        <v>2211</v>
      </c>
      <c r="E416" s="11" t="s">
        <v>2211</v>
      </c>
      <c r="F416" s="11" t="s">
        <v>2212</v>
      </c>
      <c r="G416" s="2">
        <v>8.0</v>
      </c>
      <c r="H416" s="11" t="s">
        <v>13</v>
      </c>
      <c r="I416" s="12"/>
      <c r="J416" s="12">
        <v>0.02304398148148148</v>
      </c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3">
        <v>0.02304398148148148</v>
      </c>
      <c r="AG416" s="11" t="s">
        <v>1594</v>
      </c>
      <c r="AH416" s="11" t="s">
        <v>46</v>
      </c>
      <c r="AI416" s="11" t="s">
        <v>47</v>
      </c>
      <c r="AJ416" s="11" t="s">
        <v>2213</v>
      </c>
    </row>
    <row r="417" ht="15.0" customHeight="1">
      <c r="A417" s="11" t="s">
        <v>2214</v>
      </c>
      <c r="B417" s="11" t="s">
        <v>2215</v>
      </c>
      <c r="C417" s="2">
        <v>85.0</v>
      </c>
      <c r="D417" s="11" t="s">
        <v>1232</v>
      </c>
      <c r="E417" s="11" t="s">
        <v>1246</v>
      </c>
      <c r="F417" s="11" t="s">
        <v>2216</v>
      </c>
      <c r="G417" s="2">
        <v>8.0</v>
      </c>
      <c r="H417" s="11" t="s">
        <v>13</v>
      </c>
      <c r="I417" s="12"/>
      <c r="J417" s="12">
        <v>0.02850694444444445</v>
      </c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3">
        <v>0.02850694444444445</v>
      </c>
      <c r="AG417" s="11" t="s">
        <v>1594</v>
      </c>
      <c r="AH417" s="11" t="s">
        <v>46</v>
      </c>
      <c r="AI417" s="11" t="s">
        <v>47</v>
      </c>
      <c r="AJ417" s="11" t="s">
        <v>2217</v>
      </c>
    </row>
    <row r="418" ht="15.0" customHeight="1">
      <c r="A418" s="11" t="s">
        <v>2218</v>
      </c>
      <c r="B418" s="11" t="s">
        <v>2219</v>
      </c>
      <c r="C418" s="2">
        <v>28.0</v>
      </c>
      <c r="D418" s="11" t="s">
        <v>1819</v>
      </c>
      <c r="E418" s="11" t="s">
        <v>890</v>
      </c>
      <c r="F418" s="11" t="s">
        <v>2220</v>
      </c>
      <c r="G418" s="2">
        <v>8.0</v>
      </c>
      <c r="H418" s="11" t="s">
        <v>24</v>
      </c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>
        <v>0.02099537037037037</v>
      </c>
      <c r="V418" s="12"/>
      <c r="W418" s="12"/>
      <c r="X418" s="12"/>
      <c r="Y418" s="12"/>
      <c r="Z418" s="12"/>
      <c r="AA418" s="12"/>
      <c r="AB418" s="12">
        <v>0.02020833333333333</v>
      </c>
      <c r="AC418" s="12"/>
      <c r="AD418" s="12"/>
      <c r="AE418" s="12"/>
      <c r="AF418" s="13">
        <v>0.0412037037037037</v>
      </c>
      <c r="AG418" s="11" t="s">
        <v>46</v>
      </c>
      <c r="AH418" s="11" t="s">
        <v>46</v>
      </c>
      <c r="AI418" s="11" t="s">
        <v>63</v>
      </c>
      <c r="AJ418" s="11" t="s">
        <v>2221</v>
      </c>
    </row>
    <row r="419" ht="15.0" customHeight="1">
      <c r="A419" s="11" t="s">
        <v>2222</v>
      </c>
      <c r="B419" s="11" t="s">
        <v>2223</v>
      </c>
      <c r="C419" s="2">
        <v>77.0</v>
      </c>
      <c r="D419" s="11" t="s">
        <v>1310</v>
      </c>
      <c r="E419" s="11" t="s">
        <v>640</v>
      </c>
      <c r="F419" s="11" t="s">
        <v>2224</v>
      </c>
      <c r="G419" s="2">
        <v>8.0</v>
      </c>
      <c r="H419" s="11" t="s">
        <v>16</v>
      </c>
      <c r="I419" s="12"/>
      <c r="J419" s="12"/>
      <c r="K419" s="12"/>
      <c r="L419" s="12"/>
      <c r="M419" s="12">
        <v>0.03342592592592593</v>
      </c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3">
        <v>0.03342592592592593</v>
      </c>
      <c r="AG419" s="11" t="s">
        <v>46</v>
      </c>
      <c r="AH419" s="11" t="s">
        <v>46</v>
      </c>
      <c r="AI419" s="11" t="s">
        <v>63</v>
      </c>
      <c r="AJ419" s="11" t="s">
        <v>2225</v>
      </c>
    </row>
    <row r="420" ht="15.0" customHeight="1">
      <c r="A420" s="11" t="s">
        <v>2226</v>
      </c>
      <c r="B420" s="11" t="s">
        <v>2227</v>
      </c>
      <c r="C420" s="2">
        <v>48.0</v>
      </c>
      <c r="D420" s="11" t="s">
        <v>2228</v>
      </c>
      <c r="E420" s="11" t="s">
        <v>2229</v>
      </c>
      <c r="F420" s="11" t="s">
        <v>2230</v>
      </c>
      <c r="G420" s="2">
        <v>8.0</v>
      </c>
      <c r="H420" s="11" t="s">
        <v>13</v>
      </c>
      <c r="I420" s="12"/>
      <c r="J420" s="12">
        <v>0.03996527777777778</v>
      </c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3">
        <v>0.03996527777777778</v>
      </c>
      <c r="AG420" s="11" t="s">
        <v>1594</v>
      </c>
      <c r="AH420" s="11" t="s">
        <v>46</v>
      </c>
      <c r="AI420" s="11" t="s">
        <v>47</v>
      </c>
      <c r="AJ420" s="11" t="s">
        <v>2231</v>
      </c>
    </row>
    <row r="421" ht="15.0" customHeight="1">
      <c r="A421" s="11" t="s">
        <v>2232</v>
      </c>
      <c r="B421" s="11" t="s">
        <v>2233</v>
      </c>
      <c r="C421" s="2">
        <v>47.0</v>
      </c>
      <c r="D421" s="11" t="s">
        <v>284</v>
      </c>
      <c r="E421" s="11" t="s">
        <v>2234</v>
      </c>
      <c r="F421" s="11" t="s">
        <v>2235</v>
      </c>
      <c r="G421" s="2">
        <v>8.0</v>
      </c>
      <c r="H421" s="11" t="s">
        <v>13</v>
      </c>
      <c r="I421" s="12"/>
      <c r="J421" s="12">
        <v>6.828703703703704E-4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3">
        <v>6.828703703703704E-4</v>
      </c>
      <c r="AG421" s="11" t="s">
        <v>1594</v>
      </c>
      <c r="AH421" s="11" t="s">
        <v>46</v>
      </c>
      <c r="AI421" s="11" t="s">
        <v>47</v>
      </c>
      <c r="AJ421" s="11" t="s">
        <v>2236</v>
      </c>
    </row>
    <row r="422" ht="15.0" customHeight="1">
      <c r="A422" s="11" t="s">
        <v>2237</v>
      </c>
      <c r="B422" s="11" t="s">
        <v>2238</v>
      </c>
      <c r="C422" s="2">
        <v>26.0</v>
      </c>
      <c r="D422" s="11" t="s">
        <v>1763</v>
      </c>
      <c r="E422" s="11" t="s">
        <v>1763</v>
      </c>
      <c r="F422" s="11" t="s">
        <v>2239</v>
      </c>
      <c r="G422" s="2">
        <v>8.0</v>
      </c>
      <c r="H422" s="11" t="s">
        <v>13</v>
      </c>
      <c r="I422" s="12"/>
      <c r="J422" s="12">
        <v>0.02803240740740741</v>
      </c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3">
        <v>0.02803240740740741</v>
      </c>
      <c r="AG422" s="11" t="s">
        <v>1594</v>
      </c>
      <c r="AH422" s="11" t="s">
        <v>46</v>
      </c>
      <c r="AI422" s="11" t="s">
        <v>47</v>
      </c>
      <c r="AJ422" s="11" t="s">
        <v>2240</v>
      </c>
    </row>
    <row r="423" ht="15.0" customHeight="1">
      <c r="A423" s="11" t="s">
        <v>2241</v>
      </c>
      <c r="B423" s="11" t="s">
        <v>2242</v>
      </c>
      <c r="C423" s="2">
        <v>41.0</v>
      </c>
      <c r="D423" s="11" t="s">
        <v>213</v>
      </c>
      <c r="E423" s="11" t="s">
        <v>213</v>
      </c>
      <c r="F423" s="11" t="s">
        <v>2243</v>
      </c>
      <c r="G423" s="2">
        <v>8.0</v>
      </c>
      <c r="H423" s="11" t="s">
        <v>25</v>
      </c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>
        <v>0.02534722222222222</v>
      </c>
      <c r="W423" s="12"/>
      <c r="X423" s="12"/>
      <c r="Y423" s="12"/>
      <c r="Z423" s="12"/>
      <c r="AA423" s="12"/>
      <c r="AB423" s="12"/>
      <c r="AC423" s="12"/>
      <c r="AD423" s="12"/>
      <c r="AE423" s="12"/>
      <c r="AF423" s="13">
        <v>0.02534722222222222</v>
      </c>
      <c r="AG423" s="11" t="s">
        <v>46</v>
      </c>
      <c r="AH423" s="11" t="s">
        <v>46</v>
      </c>
      <c r="AI423" s="11" t="s">
        <v>47</v>
      </c>
      <c r="AJ423" s="11" t="s">
        <v>2244</v>
      </c>
    </row>
    <row r="424" ht="15.0" customHeight="1">
      <c r="A424" s="11" t="s">
        <v>2245</v>
      </c>
      <c r="B424" s="11" t="s">
        <v>2246</v>
      </c>
      <c r="C424" s="2">
        <v>87.0</v>
      </c>
      <c r="D424" s="11" t="s">
        <v>2178</v>
      </c>
      <c r="E424" s="11" t="s">
        <v>2178</v>
      </c>
      <c r="F424" s="11" t="s">
        <v>2247</v>
      </c>
      <c r="G424" s="2">
        <v>8.0</v>
      </c>
      <c r="H424" s="11" t="s">
        <v>13</v>
      </c>
      <c r="I424" s="12"/>
      <c r="J424" s="12">
        <v>0.02246527777777778</v>
      </c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3">
        <v>0.02246527777777778</v>
      </c>
      <c r="AG424" s="11" t="s">
        <v>1594</v>
      </c>
      <c r="AH424" s="11" t="s">
        <v>46</v>
      </c>
      <c r="AI424" s="11" t="s">
        <v>47</v>
      </c>
      <c r="AJ424" s="11" t="s">
        <v>2248</v>
      </c>
    </row>
    <row r="425" ht="15.0" customHeight="1">
      <c r="A425" s="11" t="s">
        <v>2249</v>
      </c>
      <c r="B425" s="11" t="s">
        <v>2250</v>
      </c>
      <c r="C425" s="2">
        <v>88.0</v>
      </c>
      <c r="D425" s="11" t="s">
        <v>2251</v>
      </c>
      <c r="E425" s="11" t="s">
        <v>2252</v>
      </c>
      <c r="F425" s="11" t="s">
        <v>2253</v>
      </c>
      <c r="G425" s="2">
        <v>8.0</v>
      </c>
      <c r="H425" s="11" t="s">
        <v>33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>
        <v>0.01829861111111111</v>
      </c>
      <c r="AE425" s="12"/>
      <c r="AF425" s="13">
        <v>0.01829861111111111</v>
      </c>
      <c r="AG425" s="11" t="s">
        <v>46</v>
      </c>
      <c r="AH425" s="11" t="s">
        <v>46</v>
      </c>
      <c r="AI425" s="11" t="s">
        <v>63</v>
      </c>
      <c r="AJ425" s="11" t="s">
        <v>2254</v>
      </c>
    </row>
    <row r="426" ht="15.0" customHeight="1">
      <c r="A426" s="11" t="s">
        <v>2255</v>
      </c>
      <c r="B426" s="11" t="s">
        <v>2256</v>
      </c>
      <c r="C426" s="2">
        <v>82.0</v>
      </c>
      <c r="D426" s="11" t="s">
        <v>2086</v>
      </c>
      <c r="E426" s="11" t="s">
        <v>1373</v>
      </c>
      <c r="F426" s="11" t="s">
        <v>2257</v>
      </c>
      <c r="G426" s="2">
        <v>8.0</v>
      </c>
      <c r="H426" s="11" t="s">
        <v>18</v>
      </c>
      <c r="I426" s="12"/>
      <c r="J426" s="12"/>
      <c r="K426" s="12"/>
      <c r="L426" s="12"/>
      <c r="M426" s="12"/>
      <c r="N426" s="12"/>
      <c r="O426" s="12">
        <v>0.0280787037037037</v>
      </c>
      <c r="P426" s="12"/>
      <c r="Q426" s="12"/>
      <c r="R426" s="12"/>
      <c r="S426" s="12"/>
      <c r="T426" s="12"/>
      <c r="U426" s="12"/>
      <c r="V426" s="12">
        <v>0.007974537037037037</v>
      </c>
      <c r="W426" s="12"/>
      <c r="X426" s="12"/>
      <c r="Y426" s="12"/>
      <c r="Z426" s="12"/>
      <c r="AA426" s="12"/>
      <c r="AB426" s="12"/>
      <c r="AC426" s="12"/>
      <c r="AD426" s="12"/>
      <c r="AE426" s="12"/>
      <c r="AF426" s="13">
        <v>0.03605324074074074</v>
      </c>
      <c r="AG426" s="11" t="s">
        <v>46</v>
      </c>
      <c r="AH426" s="11" t="s">
        <v>46</v>
      </c>
      <c r="AI426" s="11" t="s">
        <v>63</v>
      </c>
      <c r="AJ426" s="11" t="s">
        <v>2258</v>
      </c>
    </row>
    <row r="427" ht="15.0" customHeight="1">
      <c r="A427" s="11" t="s">
        <v>2259</v>
      </c>
      <c r="B427" s="11" t="s">
        <v>2260</v>
      </c>
      <c r="C427" s="2">
        <v>81.0</v>
      </c>
      <c r="D427" s="11" t="s">
        <v>1085</v>
      </c>
      <c r="E427" s="11" t="s">
        <v>2261</v>
      </c>
      <c r="F427" s="11" t="s">
        <v>2262</v>
      </c>
      <c r="G427" s="2">
        <v>8.0</v>
      </c>
      <c r="H427" s="11" t="s">
        <v>25</v>
      </c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>
        <v>0.03947916666666667</v>
      </c>
      <c r="W427" s="12"/>
      <c r="X427" s="12"/>
      <c r="Y427" s="12"/>
      <c r="Z427" s="12"/>
      <c r="AA427" s="12"/>
      <c r="AB427" s="12"/>
      <c r="AC427" s="12"/>
      <c r="AD427" s="12"/>
      <c r="AE427" s="12"/>
      <c r="AF427" s="13">
        <v>0.03947916666666667</v>
      </c>
      <c r="AG427" s="11" t="s">
        <v>46</v>
      </c>
      <c r="AH427" s="11" t="s">
        <v>46</v>
      </c>
      <c r="AI427" s="11" t="s">
        <v>47</v>
      </c>
      <c r="AJ427" s="11" t="s">
        <v>2263</v>
      </c>
    </row>
    <row r="428" ht="15.0" customHeight="1">
      <c r="A428" s="11" t="s">
        <v>2264</v>
      </c>
      <c r="B428" s="11" t="s">
        <v>2265</v>
      </c>
      <c r="C428" s="2">
        <v>53.0</v>
      </c>
      <c r="D428" s="11" t="s">
        <v>1210</v>
      </c>
      <c r="E428" s="11" t="s">
        <v>1210</v>
      </c>
      <c r="F428" s="11" t="s">
        <v>2266</v>
      </c>
      <c r="G428" s="2">
        <v>8.0</v>
      </c>
      <c r="H428" s="11" t="s">
        <v>13</v>
      </c>
      <c r="I428" s="12"/>
      <c r="J428" s="12">
        <v>0.02482638888888889</v>
      </c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3">
        <v>0.02482638888888889</v>
      </c>
      <c r="AG428" s="11" t="s">
        <v>1594</v>
      </c>
      <c r="AH428" s="11" t="s">
        <v>46</v>
      </c>
      <c r="AI428" s="11" t="s">
        <v>47</v>
      </c>
      <c r="AJ428" s="11" t="s">
        <v>2267</v>
      </c>
    </row>
    <row r="429" ht="15.0" customHeight="1">
      <c r="A429" s="11" t="s">
        <v>2268</v>
      </c>
      <c r="B429" s="11" t="s">
        <v>2269</v>
      </c>
      <c r="C429" s="2">
        <v>57.0</v>
      </c>
      <c r="D429" s="11" t="s">
        <v>2270</v>
      </c>
      <c r="E429" s="11" t="s">
        <v>2270</v>
      </c>
      <c r="F429" s="11" t="s">
        <v>2271</v>
      </c>
      <c r="G429" s="2">
        <v>8.0</v>
      </c>
      <c r="H429" s="11" t="s">
        <v>14</v>
      </c>
      <c r="I429" s="12"/>
      <c r="J429" s="12"/>
      <c r="K429" s="12">
        <v>0.01850694444444444</v>
      </c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3">
        <v>0.01850694444444444</v>
      </c>
      <c r="AG429" s="11" t="s">
        <v>216</v>
      </c>
      <c r="AH429" s="11" t="s">
        <v>46</v>
      </c>
      <c r="AI429" s="11" t="s">
        <v>47</v>
      </c>
      <c r="AJ429" s="11" t="s">
        <v>2272</v>
      </c>
    </row>
    <row r="430" ht="15.0" customHeight="1">
      <c r="A430" s="11" t="s">
        <v>2273</v>
      </c>
      <c r="B430" s="11" t="s">
        <v>2274</v>
      </c>
      <c r="C430" s="2">
        <v>72.0</v>
      </c>
      <c r="D430" s="11" t="s">
        <v>2202</v>
      </c>
      <c r="E430" s="11" t="s">
        <v>2202</v>
      </c>
      <c r="F430" s="11" t="s">
        <v>2275</v>
      </c>
      <c r="G430" s="2">
        <v>8.0</v>
      </c>
      <c r="H430" s="11" t="s">
        <v>13</v>
      </c>
      <c r="I430" s="12"/>
      <c r="J430" s="12">
        <v>1.041666666666667E-4</v>
      </c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3">
        <v>1.041666666666667E-4</v>
      </c>
      <c r="AG430" s="11" t="s">
        <v>1594</v>
      </c>
      <c r="AH430" s="11" t="s">
        <v>46</v>
      </c>
      <c r="AI430" s="11" t="s">
        <v>46</v>
      </c>
      <c r="AJ430" s="11" t="s">
        <v>2276</v>
      </c>
    </row>
    <row r="431" ht="15.0" customHeight="1">
      <c r="A431" s="11" t="s">
        <v>2277</v>
      </c>
      <c r="B431" s="11" t="s">
        <v>2278</v>
      </c>
      <c r="C431" s="2">
        <v>72.0</v>
      </c>
      <c r="D431" s="11" t="s">
        <v>1470</v>
      </c>
      <c r="E431" s="11" t="s">
        <v>252</v>
      </c>
      <c r="F431" s="11" t="s">
        <v>2279</v>
      </c>
      <c r="G431" s="2">
        <v>8.0</v>
      </c>
      <c r="H431" s="11" t="s">
        <v>14</v>
      </c>
      <c r="I431" s="12"/>
      <c r="J431" s="12"/>
      <c r="K431" s="12">
        <v>0.01760416666666667</v>
      </c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3">
        <v>0.01760416666666667</v>
      </c>
      <c r="AG431" s="11" t="s">
        <v>216</v>
      </c>
      <c r="AH431" s="11" t="s">
        <v>46</v>
      </c>
      <c r="AI431" s="11" t="s">
        <v>47</v>
      </c>
      <c r="AJ431" s="11" t="s">
        <v>2280</v>
      </c>
    </row>
    <row r="432" ht="15.0" customHeight="1">
      <c r="A432" s="11" t="s">
        <v>2281</v>
      </c>
      <c r="B432" s="11" t="s">
        <v>2282</v>
      </c>
      <c r="C432" s="2">
        <v>48.0</v>
      </c>
      <c r="D432" s="11" t="s">
        <v>2283</v>
      </c>
      <c r="E432" s="11" t="s">
        <v>2283</v>
      </c>
      <c r="F432" s="11" t="s">
        <v>2284</v>
      </c>
      <c r="G432" s="2">
        <v>8.0</v>
      </c>
      <c r="H432" s="11" t="s">
        <v>13</v>
      </c>
      <c r="I432" s="12"/>
      <c r="J432" s="12">
        <v>0.02895833333333333</v>
      </c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3">
        <v>0.02895833333333333</v>
      </c>
      <c r="AG432" s="11" t="s">
        <v>1594</v>
      </c>
      <c r="AH432" s="11" t="s">
        <v>46</v>
      </c>
      <c r="AI432" s="11" t="s">
        <v>47</v>
      </c>
      <c r="AJ432" s="11" t="s">
        <v>2285</v>
      </c>
    </row>
    <row r="433" ht="15.0" customHeight="1">
      <c r="A433" s="11" t="s">
        <v>2286</v>
      </c>
      <c r="B433" s="11" t="s">
        <v>2287</v>
      </c>
      <c r="C433" s="2">
        <v>65.0</v>
      </c>
      <c r="D433" s="11" t="s">
        <v>2202</v>
      </c>
      <c r="E433" s="11" t="s">
        <v>1419</v>
      </c>
      <c r="F433" s="11" t="s">
        <v>2288</v>
      </c>
      <c r="G433" s="2">
        <v>8.0</v>
      </c>
      <c r="H433" s="11" t="s">
        <v>13</v>
      </c>
      <c r="I433" s="12"/>
      <c r="J433" s="12">
        <v>0.02700231481481482</v>
      </c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3">
        <v>0.02700231481481482</v>
      </c>
      <c r="AG433" s="11" t="s">
        <v>1594</v>
      </c>
      <c r="AH433" s="11" t="s">
        <v>46</v>
      </c>
      <c r="AI433" s="11" t="s">
        <v>47</v>
      </c>
      <c r="AJ433" s="11" t="s">
        <v>2289</v>
      </c>
    </row>
    <row r="434" ht="15.0" customHeight="1">
      <c r="A434" s="11" t="s">
        <v>2290</v>
      </c>
      <c r="B434" s="11" t="s">
        <v>2291</v>
      </c>
      <c r="C434" s="2">
        <v>83.0</v>
      </c>
      <c r="D434" s="11" t="s">
        <v>1046</v>
      </c>
      <c r="E434" s="11" t="s">
        <v>815</v>
      </c>
      <c r="F434" s="11" t="s">
        <v>2292</v>
      </c>
      <c r="G434" s="2">
        <v>8.0</v>
      </c>
      <c r="H434" s="11" t="s">
        <v>24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>
        <v>0.02847222222222222</v>
      </c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3">
        <v>0.02847222222222222</v>
      </c>
      <c r="AG434" s="11" t="s">
        <v>46</v>
      </c>
      <c r="AH434" s="11" t="s">
        <v>46</v>
      </c>
      <c r="AI434" s="11" t="s">
        <v>63</v>
      </c>
      <c r="AJ434" s="11" t="s">
        <v>2293</v>
      </c>
    </row>
    <row r="435" ht="15.0" customHeight="1">
      <c r="A435" s="11" t="s">
        <v>2294</v>
      </c>
      <c r="B435" s="11" t="s">
        <v>2295</v>
      </c>
      <c r="C435" s="2">
        <v>42.0</v>
      </c>
      <c r="D435" s="11" t="s">
        <v>678</v>
      </c>
      <c r="E435" s="11" t="s">
        <v>2296</v>
      </c>
      <c r="F435" s="11" t="s">
        <v>2297</v>
      </c>
      <c r="G435" s="2">
        <v>8.0</v>
      </c>
      <c r="H435" s="11" t="s">
        <v>13</v>
      </c>
      <c r="I435" s="12"/>
      <c r="J435" s="12">
        <v>0.02791666666666667</v>
      </c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3">
        <v>0.02791666666666667</v>
      </c>
      <c r="AG435" s="11" t="s">
        <v>1594</v>
      </c>
      <c r="AH435" s="11" t="s">
        <v>46</v>
      </c>
      <c r="AI435" s="11" t="s">
        <v>47</v>
      </c>
      <c r="AJ435" s="11" t="s">
        <v>2298</v>
      </c>
    </row>
    <row r="436" ht="15.0" customHeight="1">
      <c r="A436" s="11" t="s">
        <v>2299</v>
      </c>
      <c r="B436" s="11" t="s">
        <v>2300</v>
      </c>
      <c r="C436" s="2">
        <v>49.0</v>
      </c>
      <c r="D436" s="11" t="s">
        <v>1125</v>
      </c>
      <c r="E436" s="11" t="s">
        <v>395</v>
      </c>
      <c r="F436" s="11" t="s">
        <v>2301</v>
      </c>
      <c r="G436" s="2">
        <v>8.0</v>
      </c>
      <c r="H436" s="11" t="s">
        <v>18</v>
      </c>
      <c r="I436" s="12"/>
      <c r="J436" s="12"/>
      <c r="K436" s="12"/>
      <c r="L436" s="12"/>
      <c r="M436" s="12"/>
      <c r="N436" s="12"/>
      <c r="O436" s="12">
        <v>0.02351851851851852</v>
      </c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3">
        <v>0.02351851851851852</v>
      </c>
      <c r="AG436" s="11" t="s">
        <v>46</v>
      </c>
      <c r="AH436" s="11" t="s">
        <v>46</v>
      </c>
      <c r="AI436" s="11" t="s">
        <v>63</v>
      </c>
      <c r="AJ436" s="11" t="s">
        <v>2302</v>
      </c>
    </row>
    <row r="437" ht="15.0" customHeight="1">
      <c r="A437" s="11" t="s">
        <v>2303</v>
      </c>
      <c r="B437" s="11" t="s">
        <v>2304</v>
      </c>
      <c r="C437" s="2">
        <v>51.0</v>
      </c>
      <c r="D437" s="11" t="s">
        <v>2305</v>
      </c>
      <c r="E437" s="11" t="s">
        <v>2305</v>
      </c>
      <c r="F437" s="11" t="s">
        <v>2306</v>
      </c>
      <c r="G437" s="2">
        <v>8.0</v>
      </c>
      <c r="H437" s="11" t="s">
        <v>24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>
        <v>0.01457175925925926</v>
      </c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3">
        <v>0.01457175925925926</v>
      </c>
      <c r="AG437" s="11" t="s">
        <v>46</v>
      </c>
      <c r="AH437" s="11" t="s">
        <v>46</v>
      </c>
      <c r="AI437" s="11" t="s">
        <v>63</v>
      </c>
      <c r="AJ437" s="11" t="s">
        <v>2307</v>
      </c>
    </row>
    <row r="438" ht="15.0" customHeight="1">
      <c r="A438" s="11" t="s">
        <v>2308</v>
      </c>
      <c r="B438" s="11" t="s">
        <v>2309</v>
      </c>
      <c r="C438" s="2">
        <v>85.0</v>
      </c>
      <c r="D438" s="11" t="s">
        <v>2234</v>
      </c>
      <c r="E438" s="11" t="s">
        <v>1775</v>
      </c>
      <c r="F438" s="11" t="s">
        <v>2310</v>
      </c>
      <c r="G438" s="2">
        <v>8.0</v>
      </c>
      <c r="H438" s="11" t="s">
        <v>25</v>
      </c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>
        <v>0.0528587962962963</v>
      </c>
      <c r="W438" s="12"/>
      <c r="X438" s="12"/>
      <c r="Y438" s="12"/>
      <c r="Z438" s="12"/>
      <c r="AA438" s="12"/>
      <c r="AB438" s="12"/>
      <c r="AC438" s="12"/>
      <c r="AD438" s="12"/>
      <c r="AE438" s="12"/>
      <c r="AF438" s="13">
        <v>0.0528587962962963</v>
      </c>
      <c r="AG438" s="11" t="s">
        <v>46</v>
      </c>
      <c r="AH438" s="11" t="s">
        <v>46</v>
      </c>
      <c r="AI438" s="11" t="s">
        <v>47</v>
      </c>
      <c r="AJ438" s="11" t="s">
        <v>2311</v>
      </c>
    </row>
    <row r="439" ht="15.0" customHeight="1">
      <c r="A439" s="11" t="s">
        <v>2312</v>
      </c>
      <c r="B439" s="11" t="s">
        <v>2313</v>
      </c>
      <c r="C439" s="2">
        <v>65.0</v>
      </c>
      <c r="D439" s="11" t="s">
        <v>2314</v>
      </c>
      <c r="E439" s="11" t="s">
        <v>2315</v>
      </c>
      <c r="F439" s="11" t="s">
        <v>2316</v>
      </c>
      <c r="G439" s="2">
        <v>8.0</v>
      </c>
      <c r="H439" s="11" t="s">
        <v>14</v>
      </c>
      <c r="I439" s="12"/>
      <c r="J439" s="12"/>
      <c r="K439" s="12">
        <v>0.01298611111111111</v>
      </c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3">
        <v>0.01298611111111111</v>
      </c>
      <c r="AG439" s="11" t="s">
        <v>216</v>
      </c>
      <c r="AH439" s="11" t="s">
        <v>46</v>
      </c>
      <c r="AI439" s="11" t="s">
        <v>47</v>
      </c>
      <c r="AJ439" s="11" t="s">
        <v>2317</v>
      </c>
    </row>
    <row r="440" ht="15.0" customHeight="1">
      <c r="A440" s="11" t="s">
        <v>2318</v>
      </c>
      <c r="B440" s="11" t="s">
        <v>2319</v>
      </c>
      <c r="C440" s="2">
        <v>69.0</v>
      </c>
      <c r="D440" s="11" t="s">
        <v>342</v>
      </c>
      <c r="E440" s="11" t="s">
        <v>1062</v>
      </c>
      <c r="F440" s="11" t="s">
        <v>2320</v>
      </c>
      <c r="G440" s="2">
        <v>8.0</v>
      </c>
      <c r="H440" s="11" t="s">
        <v>14</v>
      </c>
      <c r="I440" s="12"/>
      <c r="J440" s="12"/>
      <c r="K440" s="12">
        <v>0.0180787037037037</v>
      </c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3">
        <v>0.0180787037037037</v>
      </c>
      <c r="AG440" s="11" t="s">
        <v>216</v>
      </c>
      <c r="AH440" s="11" t="s">
        <v>46</v>
      </c>
      <c r="AI440" s="11" t="s">
        <v>63</v>
      </c>
      <c r="AJ440" s="11" t="s">
        <v>2321</v>
      </c>
    </row>
    <row r="441" ht="15.0" customHeight="1">
      <c r="A441" s="11" t="s">
        <v>2322</v>
      </c>
      <c r="B441" s="11" t="s">
        <v>2323</v>
      </c>
      <c r="C441" s="2">
        <v>65.0</v>
      </c>
      <c r="D441" s="11" t="s">
        <v>2324</v>
      </c>
      <c r="E441" s="11" t="s">
        <v>2325</v>
      </c>
      <c r="F441" s="11" t="s">
        <v>2326</v>
      </c>
      <c r="G441" s="2">
        <v>7.0</v>
      </c>
      <c r="H441" s="11" t="s">
        <v>13</v>
      </c>
      <c r="I441" s="12"/>
      <c r="J441" s="12">
        <v>0.02256944444444444</v>
      </c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3">
        <v>0.02256944444444444</v>
      </c>
      <c r="AG441" s="11" t="s">
        <v>1594</v>
      </c>
      <c r="AH441" s="11" t="s">
        <v>46</v>
      </c>
      <c r="AI441" s="11" t="s">
        <v>47</v>
      </c>
      <c r="AJ441" s="11" t="s">
        <v>2327</v>
      </c>
    </row>
    <row r="442" ht="15.0" customHeight="1">
      <c r="A442" s="11" t="s">
        <v>2328</v>
      </c>
      <c r="B442" s="11" t="s">
        <v>2329</v>
      </c>
      <c r="C442" s="2">
        <v>58.0</v>
      </c>
      <c r="D442" s="11" t="s">
        <v>2330</v>
      </c>
      <c r="E442" s="11" t="s">
        <v>1115</v>
      </c>
      <c r="F442" s="11" t="s">
        <v>2331</v>
      </c>
      <c r="G442" s="2">
        <v>7.0</v>
      </c>
      <c r="H442" s="11" t="s">
        <v>23</v>
      </c>
      <c r="I442" s="12"/>
      <c r="J442" s="12"/>
      <c r="K442" s="12">
        <v>0.005185185185185185</v>
      </c>
      <c r="L442" s="12"/>
      <c r="M442" s="12"/>
      <c r="N442" s="12"/>
      <c r="O442" s="12"/>
      <c r="P442" s="12">
        <v>0.01280092592592593</v>
      </c>
      <c r="Q442" s="12"/>
      <c r="R442" s="12"/>
      <c r="S442" s="12"/>
      <c r="T442" s="12">
        <v>9.143518518518518E-4</v>
      </c>
      <c r="U442" s="12"/>
      <c r="V442" s="12">
        <v>0.01116898148148148</v>
      </c>
      <c r="W442" s="12"/>
      <c r="X442" s="12"/>
      <c r="Y442" s="12"/>
      <c r="Z442" s="12"/>
      <c r="AA442" s="12"/>
      <c r="AB442" s="12"/>
      <c r="AC442" s="12"/>
      <c r="AD442" s="12"/>
      <c r="AE442" s="12"/>
      <c r="AF442" s="13">
        <v>0.03006944444444444</v>
      </c>
      <c r="AG442" s="11" t="s">
        <v>46</v>
      </c>
      <c r="AH442" s="11" t="s">
        <v>46</v>
      </c>
      <c r="AI442" s="11" t="s">
        <v>63</v>
      </c>
      <c r="AJ442" s="11" t="s">
        <v>2332</v>
      </c>
    </row>
    <row r="443" ht="15.0" customHeight="1">
      <c r="A443" s="11" t="s">
        <v>2333</v>
      </c>
      <c r="B443" s="11" t="s">
        <v>2334</v>
      </c>
      <c r="C443" s="2">
        <v>53.0</v>
      </c>
      <c r="D443" s="11" t="s">
        <v>2335</v>
      </c>
      <c r="E443" s="11" t="s">
        <v>2016</v>
      </c>
      <c r="F443" s="11" t="s">
        <v>2336</v>
      </c>
      <c r="G443" s="2">
        <v>7.0</v>
      </c>
      <c r="H443" s="11" t="s">
        <v>13</v>
      </c>
      <c r="I443" s="12"/>
      <c r="J443" s="12">
        <v>0.02453703703703704</v>
      </c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3">
        <v>0.02453703703703704</v>
      </c>
      <c r="AG443" s="11" t="s">
        <v>1594</v>
      </c>
      <c r="AH443" s="11" t="s">
        <v>46</v>
      </c>
      <c r="AI443" s="11" t="s">
        <v>47</v>
      </c>
      <c r="AJ443" s="11" t="s">
        <v>2337</v>
      </c>
    </row>
    <row r="444" ht="15.0" customHeight="1">
      <c r="A444" s="11" t="s">
        <v>2338</v>
      </c>
      <c r="B444" s="11" t="s">
        <v>2339</v>
      </c>
      <c r="C444" s="2">
        <v>83.0</v>
      </c>
      <c r="D444" s="11" t="s">
        <v>2340</v>
      </c>
      <c r="E444" s="11" t="s">
        <v>2341</v>
      </c>
      <c r="F444" s="11" t="s">
        <v>2184</v>
      </c>
      <c r="G444" s="2">
        <v>7.0</v>
      </c>
      <c r="H444" s="11" t="s">
        <v>13</v>
      </c>
      <c r="I444" s="12"/>
      <c r="J444" s="12">
        <v>0.02693287037037037</v>
      </c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3">
        <v>0.02693287037037037</v>
      </c>
      <c r="AG444" s="11" t="s">
        <v>1594</v>
      </c>
      <c r="AH444" s="11" t="s">
        <v>46</v>
      </c>
      <c r="AI444" s="11" t="s">
        <v>47</v>
      </c>
      <c r="AJ444" s="11" t="s">
        <v>2342</v>
      </c>
    </row>
    <row r="445" ht="15.0" customHeight="1">
      <c r="A445" s="11" t="s">
        <v>2343</v>
      </c>
      <c r="B445" s="11" t="s">
        <v>2344</v>
      </c>
      <c r="C445" s="2">
        <v>73.0</v>
      </c>
      <c r="D445" s="11" t="s">
        <v>2345</v>
      </c>
      <c r="E445" s="11" t="s">
        <v>389</v>
      </c>
      <c r="F445" s="11" t="s">
        <v>2346</v>
      </c>
      <c r="G445" s="2">
        <v>7.0</v>
      </c>
      <c r="H445" s="11" t="s">
        <v>18</v>
      </c>
      <c r="I445" s="12"/>
      <c r="J445" s="12"/>
      <c r="K445" s="12"/>
      <c r="L445" s="12"/>
      <c r="M445" s="12"/>
      <c r="N445" s="12"/>
      <c r="O445" s="12">
        <v>0.05453703703703704</v>
      </c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3">
        <v>0.05453703703703704</v>
      </c>
      <c r="AG445" s="11" t="s">
        <v>46</v>
      </c>
      <c r="AH445" s="11" t="s">
        <v>46</v>
      </c>
      <c r="AI445" s="11" t="s">
        <v>63</v>
      </c>
      <c r="AJ445" s="11" t="s">
        <v>2347</v>
      </c>
    </row>
    <row r="446" ht="15.0" customHeight="1">
      <c r="A446" s="11" t="s">
        <v>2348</v>
      </c>
      <c r="B446" s="11" t="s">
        <v>2349</v>
      </c>
      <c r="C446" s="2">
        <v>22.0</v>
      </c>
      <c r="D446" s="11" t="s">
        <v>2350</v>
      </c>
      <c r="E446" s="11" t="s">
        <v>762</v>
      </c>
      <c r="F446" s="11" t="s">
        <v>2351</v>
      </c>
      <c r="G446" s="2">
        <v>7.0</v>
      </c>
      <c r="H446" s="11" t="s">
        <v>16</v>
      </c>
      <c r="I446" s="12"/>
      <c r="J446" s="12"/>
      <c r="K446" s="12"/>
      <c r="L446" s="12"/>
      <c r="M446" s="12">
        <v>0.02076388888888889</v>
      </c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3">
        <v>0.02076388888888889</v>
      </c>
      <c r="AG446" s="11" t="s">
        <v>46</v>
      </c>
      <c r="AH446" s="11" t="s">
        <v>46</v>
      </c>
      <c r="AI446" s="11" t="s">
        <v>63</v>
      </c>
      <c r="AJ446" s="11" t="s">
        <v>2352</v>
      </c>
    </row>
    <row r="447" ht="15.0" customHeight="1">
      <c r="A447" s="11" t="s">
        <v>2353</v>
      </c>
      <c r="B447" s="11" t="s">
        <v>2354</v>
      </c>
      <c r="C447" s="2">
        <v>69.0</v>
      </c>
      <c r="D447" s="11" t="s">
        <v>2355</v>
      </c>
      <c r="E447" s="11" t="s">
        <v>2356</v>
      </c>
      <c r="F447" s="11" t="s">
        <v>2357</v>
      </c>
      <c r="G447" s="2">
        <v>7.0</v>
      </c>
      <c r="H447" s="11" t="s">
        <v>13</v>
      </c>
      <c r="I447" s="12"/>
      <c r="J447" s="12">
        <v>0.0284837962962963</v>
      </c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3">
        <v>0.0284837962962963</v>
      </c>
      <c r="AG447" s="11" t="s">
        <v>1594</v>
      </c>
      <c r="AH447" s="11" t="s">
        <v>46</v>
      </c>
      <c r="AI447" s="11" t="s">
        <v>47</v>
      </c>
      <c r="AJ447" s="11" t="s">
        <v>2358</v>
      </c>
    </row>
    <row r="448" ht="15.0" customHeight="1">
      <c r="A448" s="11" t="s">
        <v>2359</v>
      </c>
      <c r="B448" s="11" t="s">
        <v>2360</v>
      </c>
      <c r="C448" s="2">
        <v>71.0</v>
      </c>
      <c r="D448" s="11" t="s">
        <v>2361</v>
      </c>
      <c r="E448" s="11" t="s">
        <v>2361</v>
      </c>
      <c r="F448" s="11" t="s">
        <v>2362</v>
      </c>
      <c r="G448" s="2">
        <v>7.0</v>
      </c>
      <c r="H448" s="11" t="s">
        <v>13</v>
      </c>
      <c r="I448" s="12"/>
      <c r="J448" s="12">
        <v>0.01665509259259259</v>
      </c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3">
        <v>0.01665509259259259</v>
      </c>
      <c r="AG448" s="11" t="s">
        <v>1594</v>
      </c>
      <c r="AH448" s="11" t="s">
        <v>46</v>
      </c>
      <c r="AI448" s="11" t="s">
        <v>47</v>
      </c>
      <c r="AJ448" s="11" t="s">
        <v>2363</v>
      </c>
    </row>
    <row r="449" ht="15.0" customHeight="1">
      <c r="A449" s="11" t="s">
        <v>2364</v>
      </c>
      <c r="B449" s="11" t="s">
        <v>2365</v>
      </c>
      <c r="C449" s="2">
        <v>39.0</v>
      </c>
      <c r="D449" s="11" t="s">
        <v>2366</v>
      </c>
      <c r="E449" s="11" t="s">
        <v>2366</v>
      </c>
      <c r="F449" s="11" t="s">
        <v>2367</v>
      </c>
      <c r="G449" s="2">
        <v>7.0</v>
      </c>
      <c r="H449" s="11" t="s">
        <v>13</v>
      </c>
      <c r="I449" s="12"/>
      <c r="J449" s="12">
        <v>0.02134259259259259</v>
      </c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3">
        <v>0.02134259259259259</v>
      </c>
      <c r="AG449" s="11" t="s">
        <v>1594</v>
      </c>
      <c r="AH449" s="11" t="s">
        <v>46</v>
      </c>
      <c r="AI449" s="11" t="s">
        <v>47</v>
      </c>
      <c r="AJ449" s="11" t="s">
        <v>2368</v>
      </c>
    </row>
    <row r="450" ht="15.0" customHeight="1">
      <c r="A450" s="11" t="s">
        <v>2369</v>
      </c>
      <c r="B450" s="11" t="s">
        <v>2370</v>
      </c>
      <c r="C450" s="2">
        <v>35.0</v>
      </c>
      <c r="D450" s="11" t="s">
        <v>2371</v>
      </c>
      <c r="E450" s="11" t="s">
        <v>179</v>
      </c>
      <c r="F450" s="11" t="s">
        <v>2372</v>
      </c>
      <c r="G450" s="2">
        <v>7.0</v>
      </c>
      <c r="H450" s="11" t="s">
        <v>16</v>
      </c>
      <c r="I450" s="12"/>
      <c r="J450" s="12"/>
      <c r="K450" s="12"/>
      <c r="L450" s="12"/>
      <c r="M450" s="12">
        <v>0.02430555555555556</v>
      </c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3">
        <v>0.02430555555555556</v>
      </c>
      <c r="AG450" s="11" t="s">
        <v>46</v>
      </c>
      <c r="AH450" s="11" t="s">
        <v>46</v>
      </c>
      <c r="AI450" s="11" t="s">
        <v>63</v>
      </c>
      <c r="AJ450" s="11" t="s">
        <v>2373</v>
      </c>
    </row>
    <row r="451" ht="15.0" customHeight="1">
      <c r="A451" s="11" t="s">
        <v>2374</v>
      </c>
      <c r="B451" s="11" t="s">
        <v>2375</v>
      </c>
      <c r="C451" s="2">
        <v>18.0</v>
      </c>
      <c r="D451" s="11" t="s">
        <v>370</v>
      </c>
      <c r="E451" s="11" t="s">
        <v>172</v>
      </c>
      <c r="F451" s="11" t="s">
        <v>2376</v>
      </c>
      <c r="G451" s="2">
        <v>7.0</v>
      </c>
      <c r="H451" s="11" t="s">
        <v>25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>
        <v>0.0196412037037037</v>
      </c>
      <c r="W451" s="12"/>
      <c r="X451" s="12"/>
      <c r="Y451" s="12"/>
      <c r="Z451" s="12"/>
      <c r="AA451" s="12"/>
      <c r="AB451" s="12"/>
      <c r="AC451" s="12"/>
      <c r="AD451" s="12"/>
      <c r="AE451" s="12"/>
      <c r="AF451" s="13">
        <v>0.0196412037037037</v>
      </c>
      <c r="AG451" s="11" t="s">
        <v>46</v>
      </c>
      <c r="AH451" s="11" t="s">
        <v>46</v>
      </c>
      <c r="AI451" s="11" t="s">
        <v>63</v>
      </c>
      <c r="AJ451" s="11" t="s">
        <v>2377</v>
      </c>
    </row>
    <row r="452" ht="15.0" customHeight="1">
      <c r="A452" s="11" t="s">
        <v>2378</v>
      </c>
      <c r="B452" s="11" t="s">
        <v>2379</v>
      </c>
      <c r="C452" s="2">
        <v>67.0</v>
      </c>
      <c r="D452" s="11" t="s">
        <v>2380</v>
      </c>
      <c r="E452" s="11" t="s">
        <v>2381</v>
      </c>
      <c r="F452" s="11" t="s">
        <v>2382</v>
      </c>
      <c r="G452" s="2">
        <v>7.0</v>
      </c>
      <c r="H452" s="11" t="s">
        <v>13</v>
      </c>
      <c r="I452" s="12"/>
      <c r="J452" s="12">
        <v>0.01594907407407407</v>
      </c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3">
        <v>0.01594907407407407</v>
      </c>
      <c r="AG452" s="11" t="s">
        <v>1594</v>
      </c>
      <c r="AH452" s="11" t="s">
        <v>46</v>
      </c>
      <c r="AI452" s="11" t="s">
        <v>47</v>
      </c>
      <c r="AJ452" s="11" t="s">
        <v>2383</v>
      </c>
    </row>
    <row r="453" ht="15.0" customHeight="1">
      <c r="A453" s="11" t="s">
        <v>2384</v>
      </c>
      <c r="B453" s="11" t="s">
        <v>2385</v>
      </c>
      <c r="C453" s="2">
        <v>41.0</v>
      </c>
      <c r="D453" s="11" t="s">
        <v>494</v>
      </c>
      <c r="E453" s="11" t="s">
        <v>494</v>
      </c>
      <c r="F453" s="11" t="s">
        <v>2386</v>
      </c>
      <c r="G453" s="2">
        <v>7.0</v>
      </c>
      <c r="H453" s="11" t="s">
        <v>20</v>
      </c>
      <c r="I453" s="12"/>
      <c r="J453" s="12"/>
      <c r="K453" s="12"/>
      <c r="L453" s="12"/>
      <c r="M453" s="12"/>
      <c r="N453" s="12"/>
      <c r="O453" s="12"/>
      <c r="P453" s="12"/>
      <c r="Q453" s="12">
        <v>0.01310185185185185</v>
      </c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3">
        <v>0.01310185185185185</v>
      </c>
      <c r="AG453" s="11" t="s">
        <v>46</v>
      </c>
      <c r="AH453" s="11" t="s">
        <v>46</v>
      </c>
      <c r="AI453" s="11" t="s">
        <v>47</v>
      </c>
      <c r="AJ453" s="11" t="s">
        <v>2387</v>
      </c>
    </row>
    <row r="454" ht="15.0" customHeight="1">
      <c r="A454" s="11" t="s">
        <v>2388</v>
      </c>
      <c r="B454" s="11" t="s">
        <v>2389</v>
      </c>
      <c r="C454" s="2">
        <v>33.0</v>
      </c>
      <c r="D454" s="11" t="s">
        <v>2390</v>
      </c>
      <c r="E454" s="11" t="s">
        <v>1598</v>
      </c>
      <c r="F454" s="11" t="s">
        <v>2391</v>
      </c>
      <c r="G454" s="2">
        <v>7.0</v>
      </c>
      <c r="H454" s="11" t="s">
        <v>13</v>
      </c>
      <c r="I454" s="12"/>
      <c r="J454" s="12">
        <v>0.02361111111111111</v>
      </c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3">
        <v>0.02361111111111111</v>
      </c>
      <c r="AG454" s="11" t="s">
        <v>1594</v>
      </c>
      <c r="AH454" s="11" t="s">
        <v>46</v>
      </c>
      <c r="AI454" s="11" t="s">
        <v>47</v>
      </c>
      <c r="AJ454" s="11" t="s">
        <v>2392</v>
      </c>
    </row>
    <row r="455" ht="15.0" customHeight="1">
      <c r="A455" s="11" t="s">
        <v>2393</v>
      </c>
      <c r="B455" s="11" t="s">
        <v>2394</v>
      </c>
      <c r="C455" s="2">
        <v>27.0</v>
      </c>
      <c r="D455" s="11" t="s">
        <v>2395</v>
      </c>
      <c r="E455" s="11" t="s">
        <v>2396</v>
      </c>
      <c r="F455" s="11" t="s">
        <v>2397</v>
      </c>
      <c r="G455" s="2">
        <v>7.0</v>
      </c>
      <c r="H455" s="11" t="s">
        <v>15</v>
      </c>
      <c r="I455" s="12"/>
      <c r="J455" s="12"/>
      <c r="K455" s="12"/>
      <c r="L455" s="12">
        <v>0.02155092592592592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3">
        <v>0.02155092592592592</v>
      </c>
      <c r="AG455" s="11" t="s">
        <v>46</v>
      </c>
      <c r="AH455" s="11" t="s">
        <v>46</v>
      </c>
      <c r="AI455" s="11" t="s">
        <v>47</v>
      </c>
      <c r="AJ455" s="11" t="s">
        <v>2398</v>
      </c>
    </row>
    <row r="456" ht="15.0" customHeight="1">
      <c r="A456" s="11" t="s">
        <v>2399</v>
      </c>
      <c r="B456" s="11" t="s">
        <v>2400</v>
      </c>
      <c r="C456" s="2">
        <v>46.0</v>
      </c>
      <c r="D456" s="11" t="s">
        <v>712</v>
      </c>
      <c r="E456" s="11" t="s">
        <v>712</v>
      </c>
      <c r="F456" s="11" t="s">
        <v>2401</v>
      </c>
      <c r="G456" s="2">
        <v>7.0</v>
      </c>
      <c r="H456" s="11" t="s">
        <v>14</v>
      </c>
      <c r="I456" s="12"/>
      <c r="J456" s="12"/>
      <c r="K456" s="12">
        <v>0.01594907407407407</v>
      </c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3">
        <v>0.01594907407407407</v>
      </c>
      <c r="AG456" s="11" t="s">
        <v>216</v>
      </c>
      <c r="AH456" s="11" t="s">
        <v>46</v>
      </c>
      <c r="AI456" s="11" t="s">
        <v>47</v>
      </c>
      <c r="AJ456" s="11" t="s">
        <v>2402</v>
      </c>
    </row>
    <row r="457" ht="15.0" customHeight="1">
      <c r="A457" s="11" t="s">
        <v>2403</v>
      </c>
      <c r="B457" s="11" t="s">
        <v>2404</v>
      </c>
      <c r="C457" s="2">
        <v>56.0</v>
      </c>
      <c r="D457" s="11" t="s">
        <v>2405</v>
      </c>
      <c r="E457" s="11" t="s">
        <v>2406</v>
      </c>
      <c r="F457" s="11" t="s">
        <v>2407</v>
      </c>
      <c r="G457" s="2">
        <v>7.0</v>
      </c>
      <c r="H457" s="11" t="s">
        <v>15</v>
      </c>
      <c r="I457" s="12"/>
      <c r="J457" s="12"/>
      <c r="K457" s="12"/>
      <c r="L457" s="12">
        <v>0.01878472222222222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3">
        <v>0.01878472222222222</v>
      </c>
      <c r="AG457" s="11" t="s">
        <v>46</v>
      </c>
      <c r="AH457" s="11" t="s">
        <v>46</v>
      </c>
      <c r="AI457" s="11" t="s">
        <v>47</v>
      </c>
      <c r="AJ457" s="11" t="s">
        <v>2408</v>
      </c>
    </row>
    <row r="458" ht="15.0" customHeight="1">
      <c r="A458" s="11" t="s">
        <v>2409</v>
      </c>
      <c r="B458" s="11" t="s">
        <v>2410</v>
      </c>
      <c r="C458" s="2">
        <v>63.0</v>
      </c>
      <c r="D458" s="11" t="s">
        <v>2411</v>
      </c>
      <c r="E458" s="11" t="s">
        <v>2411</v>
      </c>
      <c r="F458" s="11" t="s">
        <v>2412</v>
      </c>
      <c r="G458" s="2">
        <v>7.0</v>
      </c>
      <c r="H458" s="11" t="s">
        <v>13</v>
      </c>
      <c r="I458" s="12"/>
      <c r="J458" s="12">
        <v>0.02519675925925926</v>
      </c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3">
        <v>0.02519675925925926</v>
      </c>
      <c r="AG458" s="11" t="s">
        <v>1594</v>
      </c>
      <c r="AH458" s="11" t="s">
        <v>46</v>
      </c>
      <c r="AI458" s="11" t="s">
        <v>47</v>
      </c>
      <c r="AJ458" s="11" t="s">
        <v>2413</v>
      </c>
    </row>
    <row r="459" ht="15.0" customHeight="1">
      <c r="A459" s="11" t="s">
        <v>2414</v>
      </c>
      <c r="B459" s="11" t="s">
        <v>2415</v>
      </c>
      <c r="C459" s="2">
        <v>87.0</v>
      </c>
      <c r="D459" s="11" t="s">
        <v>2416</v>
      </c>
      <c r="E459" s="11" t="s">
        <v>2417</v>
      </c>
      <c r="F459" s="11" t="s">
        <v>2418</v>
      </c>
      <c r="G459" s="2">
        <v>7.0</v>
      </c>
      <c r="H459" s="11" t="s">
        <v>13</v>
      </c>
      <c r="I459" s="12"/>
      <c r="J459" s="12">
        <v>0.02195601851851852</v>
      </c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3">
        <v>0.02195601851851852</v>
      </c>
      <c r="AG459" s="11" t="s">
        <v>1594</v>
      </c>
      <c r="AH459" s="11" t="s">
        <v>46</v>
      </c>
      <c r="AI459" s="11" t="s">
        <v>47</v>
      </c>
      <c r="AJ459" s="11" t="s">
        <v>2419</v>
      </c>
    </row>
    <row r="460" ht="15.0" customHeight="1">
      <c r="A460" s="11" t="s">
        <v>2420</v>
      </c>
      <c r="B460" s="11" t="s">
        <v>2421</v>
      </c>
      <c r="C460" s="2">
        <v>89.0</v>
      </c>
      <c r="D460" s="11" t="s">
        <v>2422</v>
      </c>
      <c r="E460" s="11" t="s">
        <v>2422</v>
      </c>
      <c r="F460" s="11" t="s">
        <v>2423</v>
      </c>
      <c r="G460" s="2">
        <v>7.0</v>
      </c>
      <c r="H460" s="11" t="s">
        <v>15</v>
      </c>
      <c r="I460" s="12"/>
      <c r="J460" s="12"/>
      <c r="K460" s="12"/>
      <c r="L460" s="12">
        <v>0.02079861111111111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3">
        <v>0.02079861111111111</v>
      </c>
      <c r="AG460" s="11" t="s">
        <v>46</v>
      </c>
      <c r="AH460" s="11" t="s">
        <v>46</v>
      </c>
      <c r="AI460" s="11" t="s">
        <v>47</v>
      </c>
      <c r="AJ460" s="11" t="s">
        <v>2424</v>
      </c>
    </row>
    <row r="461" ht="15.0" customHeight="1">
      <c r="A461" s="11" t="s">
        <v>2425</v>
      </c>
      <c r="B461" s="11" t="s">
        <v>2426</v>
      </c>
      <c r="C461" s="2">
        <v>54.0</v>
      </c>
      <c r="D461" s="11" t="s">
        <v>2427</v>
      </c>
      <c r="E461" s="11" t="s">
        <v>2428</v>
      </c>
      <c r="F461" s="11" t="s">
        <v>2095</v>
      </c>
      <c r="G461" s="2">
        <v>7.0</v>
      </c>
      <c r="H461" s="11" t="s">
        <v>13</v>
      </c>
      <c r="I461" s="12"/>
      <c r="J461" s="12">
        <v>0.0259375</v>
      </c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3">
        <v>0.0259375</v>
      </c>
      <c r="AG461" s="11" t="s">
        <v>1594</v>
      </c>
      <c r="AH461" s="11" t="s">
        <v>46</v>
      </c>
      <c r="AI461" s="11" t="s">
        <v>47</v>
      </c>
      <c r="AJ461" s="11" t="s">
        <v>2429</v>
      </c>
    </row>
    <row r="462" ht="15.0" customHeight="1">
      <c r="A462" s="11" t="s">
        <v>2430</v>
      </c>
      <c r="B462" s="11" t="s">
        <v>2431</v>
      </c>
      <c r="C462" s="2">
        <v>62.0</v>
      </c>
      <c r="D462" s="11" t="s">
        <v>1013</v>
      </c>
      <c r="E462" s="11" t="s">
        <v>465</v>
      </c>
      <c r="F462" s="11" t="s">
        <v>1997</v>
      </c>
      <c r="G462" s="2">
        <v>7.0</v>
      </c>
      <c r="H462" s="11" t="s">
        <v>16</v>
      </c>
      <c r="I462" s="12"/>
      <c r="J462" s="12"/>
      <c r="K462" s="12"/>
      <c r="L462" s="12"/>
      <c r="M462" s="12">
        <v>0.03053240740740741</v>
      </c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3">
        <v>0.03053240740740741</v>
      </c>
      <c r="AG462" s="11" t="s">
        <v>46</v>
      </c>
      <c r="AH462" s="11" t="s">
        <v>46</v>
      </c>
      <c r="AI462" s="11" t="s">
        <v>63</v>
      </c>
      <c r="AJ462" s="11" t="s">
        <v>2432</v>
      </c>
    </row>
    <row r="463" ht="15.0" customHeight="1">
      <c r="A463" s="11" t="s">
        <v>2433</v>
      </c>
      <c r="B463" s="11" t="s">
        <v>2434</v>
      </c>
      <c r="C463" s="2">
        <v>62.0</v>
      </c>
      <c r="D463" s="11" t="s">
        <v>2435</v>
      </c>
      <c r="E463" s="11" t="s">
        <v>2435</v>
      </c>
      <c r="F463" s="11" t="s">
        <v>2436</v>
      </c>
      <c r="G463" s="2">
        <v>7.0</v>
      </c>
      <c r="H463" s="11" t="s">
        <v>13</v>
      </c>
      <c r="I463" s="12"/>
      <c r="J463" s="12">
        <v>0.02559027777777778</v>
      </c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3">
        <v>0.02559027777777778</v>
      </c>
      <c r="AG463" s="11" t="s">
        <v>1594</v>
      </c>
      <c r="AH463" s="11" t="s">
        <v>46</v>
      </c>
      <c r="AI463" s="11" t="s">
        <v>47</v>
      </c>
      <c r="AJ463" s="11" t="s">
        <v>2437</v>
      </c>
    </row>
    <row r="464" ht="15.0" customHeight="1">
      <c r="A464" s="11" t="s">
        <v>2438</v>
      </c>
      <c r="B464" s="11" t="s">
        <v>2439</v>
      </c>
      <c r="C464" s="2">
        <v>41.0</v>
      </c>
      <c r="D464" s="11" t="s">
        <v>2440</v>
      </c>
      <c r="E464" s="11" t="s">
        <v>2061</v>
      </c>
      <c r="F464" s="11" t="s">
        <v>2441</v>
      </c>
      <c r="G464" s="2">
        <v>7.0</v>
      </c>
      <c r="H464" s="11" t="s">
        <v>25</v>
      </c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>
        <v>0.02539351851851852</v>
      </c>
      <c r="W464" s="12"/>
      <c r="X464" s="12"/>
      <c r="Y464" s="12"/>
      <c r="Z464" s="12"/>
      <c r="AA464" s="12"/>
      <c r="AB464" s="12"/>
      <c r="AC464" s="12"/>
      <c r="AD464" s="12"/>
      <c r="AE464" s="12"/>
      <c r="AF464" s="13">
        <v>0.02539351851851852</v>
      </c>
      <c r="AG464" s="11" t="s">
        <v>46</v>
      </c>
      <c r="AH464" s="11" t="s">
        <v>46</v>
      </c>
      <c r="AI464" s="11" t="s">
        <v>47</v>
      </c>
      <c r="AJ464" s="11" t="s">
        <v>2442</v>
      </c>
    </row>
    <row r="465" ht="15.0" customHeight="1">
      <c r="A465" s="11" t="s">
        <v>2443</v>
      </c>
      <c r="B465" s="11" t="s">
        <v>2444</v>
      </c>
      <c r="C465" s="2">
        <v>20.0</v>
      </c>
      <c r="D465" s="11" t="s">
        <v>2445</v>
      </c>
      <c r="E465" s="11" t="s">
        <v>2445</v>
      </c>
      <c r="F465" s="11" t="s">
        <v>2446</v>
      </c>
      <c r="G465" s="2">
        <v>6.0</v>
      </c>
      <c r="H465" s="11" t="s">
        <v>19</v>
      </c>
      <c r="I465" s="12"/>
      <c r="J465" s="12"/>
      <c r="K465" s="12"/>
      <c r="L465" s="12"/>
      <c r="M465" s="12"/>
      <c r="N465" s="12"/>
      <c r="O465" s="12"/>
      <c r="P465" s="12">
        <v>0.02770833333333333</v>
      </c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3">
        <v>0.02770833333333333</v>
      </c>
      <c r="AG465" s="11" t="s">
        <v>46</v>
      </c>
      <c r="AH465" s="11" t="s">
        <v>46</v>
      </c>
      <c r="AI465" s="11" t="s">
        <v>47</v>
      </c>
      <c r="AJ465" s="11" t="s">
        <v>2447</v>
      </c>
    </row>
    <row r="466" ht="15.0" customHeight="1">
      <c r="A466" s="11" t="s">
        <v>2448</v>
      </c>
      <c r="B466" s="11" t="s">
        <v>2449</v>
      </c>
      <c r="C466" s="2">
        <v>73.0</v>
      </c>
      <c r="D466" s="11" t="s">
        <v>2450</v>
      </c>
      <c r="E466" s="11" t="s">
        <v>501</v>
      </c>
      <c r="F466" s="11" t="s">
        <v>2451</v>
      </c>
      <c r="G466" s="2">
        <v>6.0</v>
      </c>
      <c r="H466" s="11" t="s">
        <v>24</v>
      </c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>
        <v>0.01743055555555556</v>
      </c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3">
        <v>0.01743055555555556</v>
      </c>
      <c r="AG466" s="11" t="s">
        <v>46</v>
      </c>
      <c r="AH466" s="11" t="s">
        <v>46</v>
      </c>
      <c r="AI466" s="11" t="s">
        <v>47</v>
      </c>
      <c r="AJ466" s="11" t="s">
        <v>2452</v>
      </c>
    </row>
    <row r="467" ht="15.0" customHeight="1">
      <c r="A467" s="11" t="s">
        <v>2453</v>
      </c>
      <c r="B467" s="2"/>
      <c r="C467" s="2"/>
      <c r="D467" s="11" t="s">
        <v>2130</v>
      </c>
      <c r="E467" s="11" t="s">
        <v>377</v>
      </c>
      <c r="F467" s="11" t="s">
        <v>2454</v>
      </c>
      <c r="G467" s="2">
        <v>6.0</v>
      </c>
      <c r="H467" s="11" t="s">
        <v>16</v>
      </c>
      <c r="I467" s="12"/>
      <c r="J467" s="12"/>
      <c r="K467" s="12"/>
      <c r="L467" s="12"/>
      <c r="M467" s="12">
        <v>0.03621527777777778</v>
      </c>
      <c r="N467" s="12"/>
      <c r="O467" s="12"/>
      <c r="P467" s="12"/>
      <c r="Q467" s="12"/>
      <c r="R467" s="12"/>
      <c r="S467" s="12"/>
      <c r="T467" s="12"/>
      <c r="U467" s="12">
        <v>0.006273148148148148</v>
      </c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3">
        <v>0.04248842592592592</v>
      </c>
      <c r="AG467" s="11" t="s">
        <v>46</v>
      </c>
      <c r="AH467" s="11" t="s">
        <v>46</v>
      </c>
      <c r="AI467" s="11" t="s">
        <v>63</v>
      </c>
      <c r="AJ467" s="11" t="s">
        <v>2455</v>
      </c>
    </row>
    <row r="468" ht="15.0" customHeight="1">
      <c r="A468" s="11" t="s">
        <v>2456</v>
      </c>
      <c r="B468" s="11" t="s">
        <v>2457</v>
      </c>
      <c r="C468" s="2">
        <v>68.0</v>
      </c>
      <c r="D468" s="11" t="s">
        <v>2458</v>
      </c>
      <c r="E468" s="11" t="s">
        <v>2458</v>
      </c>
      <c r="F468" s="11" t="s">
        <v>2459</v>
      </c>
      <c r="G468" s="2">
        <v>6.0</v>
      </c>
      <c r="H468" s="11" t="s">
        <v>14</v>
      </c>
      <c r="I468" s="12"/>
      <c r="J468" s="12"/>
      <c r="K468" s="12">
        <v>0.0121875</v>
      </c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3">
        <v>0.0121875</v>
      </c>
      <c r="AG468" s="11" t="s">
        <v>216</v>
      </c>
      <c r="AH468" s="11" t="s">
        <v>46</v>
      </c>
      <c r="AI468" s="11" t="s">
        <v>47</v>
      </c>
      <c r="AJ468" s="11" t="s">
        <v>2460</v>
      </c>
    </row>
    <row r="469" ht="15.0" customHeight="1">
      <c r="A469" s="11" t="s">
        <v>2461</v>
      </c>
      <c r="B469" s="11" t="s">
        <v>2462</v>
      </c>
      <c r="C469" s="2">
        <v>54.0</v>
      </c>
      <c r="D469" s="11" t="s">
        <v>815</v>
      </c>
      <c r="E469" s="11" t="s">
        <v>43</v>
      </c>
      <c r="F469" s="11" t="s">
        <v>2463</v>
      </c>
      <c r="G469" s="2">
        <v>6.0</v>
      </c>
      <c r="H469" s="11" t="s">
        <v>24</v>
      </c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>
        <v>0.01892361111111111</v>
      </c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3">
        <v>0.01892361111111111</v>
      </c>
      <c r="AG469" s="11" t="s">
        <v>46</v>
      </c>
      <c r="AH469" s="11" t="s">
        <v>46</v>
      </c>
      <c r="AI469" s="11" t="s">
        <v>63</v>
      </c>
      <c r="AJ469" s="11" t="s">
        <v>2464</v>
      </c>
    </row>
    <row r="470" ht="15.0" customHeight="1">
      <c r="A470" s="11" t="s">
        <v>2465</v>
      </c>
      <c r="B470" s="11" t="s">
        <v>2466</v>
      </c>
      <c r="C470" s="2">
        <v>72.0</v>
      </c>
      <c r="D470" s="11" t="s">
        <v>1240</v>
      </c>
      <c r="E470" s="11" t="s">
        <v>1240</v>
      </c>
      <c r="F470" s="11" t="s">
        <v>2467</v>
      </c>
      <c r="G470" s="2">
        <v>6.0</v>
      </c>
      <c r="H470" s="11" t="s">
        <v>14</v>
      </c>
      <c r="I470" s="12"/>
      <c r="J470" s="12"/>
      <c r="K470" s="12">
        <v>0.02358796296296296</v>
      </c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3">
        <v>0.02358796296296296</v>
      </c>
      <c r="AG470" s="11" t="s">
        <v>216</v>
      </c>
      <c r="AH470" s="11" t="s">
        <v>46</v>
      </c>
      <c r="AI470" s="11" t="s">
        <v>47</v>
      </c>
      <c r="AJ470" s="11" t="s">
        <v>2468</v>
      </c>
    </row>
    <row r="471" ht="15.0" customHeight="1">
      <c r="A471" s="11" t="s">
        <v>2469</v>
      </c>
      <c r="B471" s="11" t="s">
        <v>2470</v>
      </c>
      <c r="C471" s="2">
        <v>37.0</v>
      </c>
      <c r="D471" s="11" t="s">
        <v>2169</v>
      </c>
      <c r="E471" s="11" t="s">
        <v>1040</v>
      </c>
      <c r="F471" s="11" t="s">
        <v>2471</v>
      </c>
      <c r="G471" s="2">
        <v>6.0</v>
      </c>
      <c r="H471" s="11" t="s">
        <v>13</v>
      </c>
      <c r="I471" s="12"/>
      <c r="J471" s="12">
        <v>0.0209375</v>
      </c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3">
        <v>0.0209375</v>
      </c>
      <c r="AG471" s="11" t="s">
        <v>1594</v>
      </c>
      <c r="AH471" s="11" t="s">
        <v>46</v>
      </c>
      <c r="AI471" s="11" t="s">
        <v>46</v>
      </c>
      <c r="AJ471" s="11" t="s">
        <v>2472</v>
      </c>
    </row>
    <row r="472" ht="15.0" customHeight="1">
      <c r="A472" s="11" t="s">
        <v>2473</v>
      </c>
      <c r="B472" s="11" t="s">
        <v>2474</v>
      </c>
      <c r="C472" s="2">
        <v>51.0</v>
      </c>
      <c r="D472" s="11" t="s">
        <v>584</v>
      </c>
      <c r="E472" s="11" t="s">
        <v>584</v>
      </c>
      <c r="F472" s="11" t="s">
        <v>2475</v>
      </c>
      <c r="G472" s="2">
        <v>6.0</v>
      </c>
      <c r="H472" s="11" t="s">
        <v>14</v>
      </c>
      <c r="I472" s="12"/>
      <c r="J472" s="12"/>
      <c r="K472" s="12">
        <v>0.01571759259259259</v>
      </c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3">
        <v>0.01571759259259259</v>
      </c>
      <c r="AG472" s="11" t="s">
        <v>345</v>
      </c>
      <c r="AH472" s="11" t="s">
        <v>46</v>
      </c>
      <c r="AI472" s="11" t="s">
        <v>63</v>
      </c>
      <c r="AJ472" s="11" t="s">
        <v>2476</v>
      </c>
    </row>
    <row r="473" ht="15.0" customHeight="1">
      <c r="A473" s="11" t="s">
        <v>2477</v>
      </c>
      <c r="B473" s="11" t="s">
        <v>2478</v>
      </c>
      <c r="C473" s="2">
        <v>88.0</v>
      </c>
      <c r="D473" s="11" t="s">
        <v>1046</v>
      </c>
      <c r="E473" s="11" t="s">
        <v>115</v>
      </c>
      <c r="F473" s="11" t="s">
        <v>2479</v>
      </c>
      <c r="G473" s="2">
        <v>6.0</v>
      </c>
      <c r="H473" s="11" t="s">
        <v>31</v>
      </c>
      <c r="I473" s="12"/>
      <c r="J473" s="12"/>
      <c r="K473" s="12"/>
      <c r="L473" s="12"/>
      <c r="M473" s="12">
        <v>0.01356481481481481</v>
      </c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>
        <v>0.01671296296296296</v>
      </c>
      <c r="AC473" s="12"/>
      <c r="AD473" s="12"/>
      <c r="AE473" s="12"/>
      <c r="AF473" s="13">
        <v>0.03027777777777778</v>
      </c>
      <c r="AG473" s="11" t="s">
        <v>46</v>
      </c>
      <c r="AH473" s="11" t="s">
        <v>46</v>
      </c>
      <c r="AI473" s="11" t="s">
        <v>63</v>
      </c>
      <c r="AJ473" s="11" t="s">
        <v>2480</v>
      </c>
    </row>
    <row r="474" ht="15.0" customHeight="1">
      <c r="A474" s="11" t="s">
        <v>2481</v>
      </c>
      <c r="B474" s="11" t="s">
        <v>2482</v>
      </c>
      <c r="C474" s="2">
        <v>20.0</v>
      </c>
      <c r="D474" s="11" t="s">
        <v>968</v>
      </c>
      <c r="E474" s="11" t="s">
        <v>336</v>
      </c>
      <c r="F474" s="11" t="s">
        <v>2483</v>
      </c>
      <c r="G474" s="2">
        <v>6.0</v>
      </c>
      <c r="H474" s="11" t="s">
        <v>14</v>
      </c>
      <c r="I474" s="12"/>
      <c r="J474" s="12"/>
      <c r="K474" s="12">
        <v>0.009641203703703704</v>
      </c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3">
        <v>0.009641203703703704</v>
      </c>
      <c r="AG474" s="11" t="s">
        <v>216</v>
      </c>
      <c r="AH474" s="11" t="s">
        <v>46</v>
      </c>
      <c r="AI474" s="11" t="s">
        <v>47</v>
      </c>
      <c r="AJ474" s="11" t="s">
        <v>2484</v>
      </c>
    </row>
    <row r="475" ht="15.0" customHeight="1">
      <c r="A475" s="11" t="s">
        <v>2485</v>
      </c>
      <c r="B475" s="11" t="s">
        <v>2486</v>
      </c>
      <c r="C475" s="2">
        <v>22.0</v>
      </c>
      <c r="D475" s="11" t="s">
        <v>2487</v>
      </c>
      <c r="E475" s="11" t="s">
        <v>924</v>
      </c>
      <c r="F475" s="11" t="s">
        <v>2488</v>
      </c>
      <c r="G475" s="2">
        <v>6.0</v>
      </c>
      <c r="H475" s="11" t="s">
        <v>24</v>
      </c>
      <c r="I475" s="12"/>
      <c r="J475" s="12"/>
      <c r="K475" s="12">
        <v>0.008252314814814815</v>
      </c>
      <c r="L475" s="12"/>
      <c r="M475" s="12"/>
      <c r="N475" s="12"/>
      <c r="O475" s="12"/>
      <c r="P475" s="12"/>
      <c r="Q475" s="12"/>
      <c r="R475" s="12"/>
      <c r="S475" s="12"/>
      <c r="T475" s="12"/>
      <c r="U475" s="12">
        <v>0.01273148148148148</v>
      </c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3">
        <v>0.0209837962962963</v>
      </c>
      <c r="AG475" s="11" t="s">
        <v>46</v>
      </c>
      <c r="AH475" s="11" t="s">
        <v>46</v>
      </c>
      <c r="AI475" s="11" t="s">
        <v>63</v>
      </c>
      <c r="AJ475" s="11" t="s">
        <v>2489</v>
      </c>
    </row>
    <row r="476" ht="15.0" customHeight="1">
      <c r="A476" s="11" t="s">
        <v>2490</v>
      </c>
      <c r="B476" s="11" t="s">
        <v>2491</v>
      </c>
      <c r="C476" s="2">
        <v>19.0</v>
      </c>
      <c r="D476" s="11" t="s">
        <v>1819</v>
      </c>
      <c r="E476" s="11" t="s">
        <v>221</v>
      </c>
      <c r="F476" s="11" t="s">
        <v>2492</v>
      </c>
      <c r="G476" s="2">
        <v>6.0</v>
      </c>
      <c r="H476" s="11" t="s">
        <v>25</v>
      </c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>
        <v>0.01637731481481481</v>
      </c>
      <c r="W476" s="12"/>
      <c r="X476" s="12"/>
      <c r="Y476" s="12"/>
      <c r="Z476" s="12"/>
      <c r="AA476" s="12"/>
      <c r="AB476" s="12"/>
      <c r="AC476" s="12"/>
      <c r="AD476" s="12"/>
      <c r="AE476" s="12"/>
      <c r="AF476" s="13">
        <v>0.01637731481481481</v>
      </c>
      <c r="AG476" s="11" t="s">
        <v>46</v>
      </c>
      <c r="AH476" s="11" t="s">
        <v>46</v>
      </c>
      <c r="AI476" s="11" t="s">
        <v>63</v>
      </c>
      <c r="AJ476" s="11" t="s">
        <v>2493</v>
      </c>
    </row>
    <row r="477" ht="15.0" customHeight="1">
      <c r="A477" s="11" t="s">
        <v>2494</v>
      </c>
      <c r="B477" s="11" t="s">
        <v>2495</v>
      </c>
      <c r="C477" s="2">
        <v>24.0</v>
      </c>
      <c r="D477" s="11" t="s">
        <v>2496</v>
      </c>
      <c r="E477" s="11" t="s">
        <v>810</v>
      </c>
      <c r="F477" s="11" t="s">
        <v>2497</v>
      </c>
      <c r="G477" s="2">
        <v>6.0</v>
      </c>
      <c r="H477" s="11" t="s">
        <v>13</v>
      </c>
      <c r="I477" s="12"/>
      <c r="J477" s="12">
        <v>0.02181712962962963</v>
      </c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3">
        <v>0.02181712962962963</v>
      </c>
      <c r="AG477" s="11" t="s">
        <v>1594</v>
      </c>
      <c r="AH477" s="11" t="s">
        <v>46</v>
      </c>
      <c r="AI477" s="11" t="s">
        <v>47</v>
      </c>
      <c r="AJ477" s="11" t="s">
        <v>2498</v>
      </c>
    </row>
    <row r="478" ht="15.0" customHeight="1">
      <c r="A478" s="11" t="s">
        <v>2499</v>
      </c>
      <c r="B478" s="11" t="s">
        <v>2500</v>
      </c>
      <c r="C478" s="2">
        <v>80.0</v>
      </c>
      <c r="D478" s="11" t="s">
        <v>1560</v>
      </c>
      <c r="E478" s="11" t="s">
        <v>1203</v>
      </c>
      <c r="F478" s="11" t="s">
        <v>2275</v>
      </c>
      <c r="G478" s="2">
        <v>6.0</v>
      </c>
      <c r="H478" s="11" t="s">
        <v>21</v>
      </c>
      <c r="I478" s="12"/>
      <c r="J478" s="12"/>
      <c r="K478" s="12"/>
      <c r="L478" s="12"/>
      <c r="M478" s="12"/>
      <c r="N478" s="12"/>
      <c r="O478" s="12"/>
      <c r="P478" s="12"/>
      <c r="Q478" s="12"/>
      <c r="R478" s="12">
        <v>0.01244212962962963</v>
      </c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3">
        <v>0.01244212962962963</v>
      </c>
      <c r="AG478" s="11" t="s">
        <v>46</v>
      </c>
      <c r="AH478" s="11" t="s">
        <v>46</v>
      </c>
      <c r="AI478" s="11" t="s">
        <v>47</v>
      </c>
      <c r="AJ478" s="11" t="s">
        <v>2501</v>
      </c>
    </row>
    <row r="479" ht="15.0" customHeight="1">
      <c r="A479" s="11" t="s">
        <v>2502</v>
      </c>
      <c r="B479" s="2"/>
      <c r="C479" s="2"/>
      <c r="D479" s="11" t="s">
        <v>1008</v>
      </c>
      <c r="E479" s="11" t="s">
        <v>690</v>
      </c>
      <c r="F479" s="11" t="s">
        <v>2503</v>
      </c>
      <c r="G479" s="2">
        <v>6.0</v>
      </c>
      <c r="H479" s="11" t="s">
        <v>14</v>
      </c>
      <c r="I479" s="12"/>
      <c r="J479" s="12"/>
      <c r="K479" s="12">
        <v>0.01076388888888889</v>
      </c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3">
        <v>0.01076388888888889</v>
      </c>
      <c r="AG479" s="11" t="s">
        <v>216</v>
      </c>
      <c r="AH479" s="11" t="s">
        <v>46</v>
      </c>
      <c r="AI479" s="11" t="s">
        <v>63</v>
      </c>
      <c r="AJ479" s="11" t="s">
        <v>2504</v>
      </c>
    </row>
    <row r="480" ht="15.0" customHeight="1">
      <c r="A480" s="11" t="s">
        <v>2505</v>
      </c>
      <c r="B480" s="11" t="s">
        <v>2506</v>
      </c>
      <c r="C480" s="2">
        <v>79.0</v>
      </c>
      <c r="D480" s="11" t="s">
        <v>2450</v>
      </c>
      <c r="E480" s="11" t="s">
        <v>1349</v>
      </c>
      <c r="F480" s="11" t="s">
        <v>2507</v>
      </c>
      <c r="G480" s="2">
        <v>6.0</v>
      </c>
      <c r="H480" s="11" t="s">
        <v>19</v>
      </c>
      <c r="I480" s="12"/>
      <c r="J480" s="12"/>
      <c r="K480" s="12"/>
      <c r="L480" s="12"/>
      <c r="M480" s="12"/>
      <c r="N480" s="12"/>
      <c r="O480" s="12"/>
      <c r="P480" s="12">
        <v>0.01637731481481481</v>
      </c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3">
        <v>0.01637731481481481</v>
      </c>
      <c r="AG480" s="11" t="s">
        <v>46</v>
      </c>
      <c r="AH480" s="11" t="s">
        <v>46</v>
      </c>
      <c r="AI480" s="11" t="s">
        <v>63</v>
      </c>
      <c r="AJ480" s="11" t="s">
        <v>2508</v>
      </c>
    </row>
    <row r="481" ht="15.0" customHeight="1">
      <c r="A481" s="11" t="s">
        <v>2509</v>
      </c>
      <c r="B481" s="11" t="s">
        <v>2510</v>
      </c>
      <c r="C481" s="2">
        <v>31.0</v>
      </c>
      <c r="D481" s="11" t="s">
        <v>1061</v>
      </c>
      <c r="E481" s="11" t="s">
        <v>99</v>
      </c>
      <c r="F481" s="11" t="s">
        <v>2511</v>
      </c>
      <c r="G481" s="2">
        <v>6.0</v>
      </c>
      <c r="H481" s="11" t="s">
        <v>17</v>
      </c>
      <c r="I481" s="12"/>
      <c r="J481" s="12"/>
      <c r="K481" s="12"/>
      <c r="L481" s="12"/>
      <c r="M481" s="12"/>
      <c r="N481" s="12">
        <v>0.02418981481481481</v>
      </c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3">
        <v>0.02418981481481481</v>
      </c>
      <c r="AG481" s="11" t="s">
        <v>46</v>
      </c>
      <c r="AH481" s="11" t="s">
        <v>46</v>
      </c>
      <c r="AI481" s="11" t="s">
        <v>63</v>
      </c>
      <c r="AJ481" s="11" t="s">
        <v>2512</v>
      </c>
    </row>
    <row r="482" ht="15.0" customHeight="1">
      <c r="A482" s="11" t="s">
        <v>2513</v>
      </c>
      <c r="B482" s="11" t="s">
        <v>2514</v>
      </c>
      <c r="C482" s="2">
        <v>38.0</v>
      </c>
      <c r="D482" s="11" t="s">
        <v>2515</v>
      </c>
      <c r="E482" s="11" t="s">
        <v>2111</v>
      </c>
      <c r="F482" s="11" t="s">
        <v>2516</v>
      </c>
      <c r="G482" s="2">
        <v>6.0</v>
      </c>
      <c r="H482" s="11" t="s">
        <v>17</v>
      </c>
      <c r="I482" s="12"/>
      <c r="J482" s="12"/>
      <c r="K482" s="12"/>
      <c r="L482" s="12"/>
      <c r="M482" s="12"/>
      <c r="N482" s="12">
        <v>0.02418981481481481</v>
      </c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3">
        <v>0.02418981481481481</v>
      </c>
      <c r="AG482" s="11" t="s">
        <v>46</v>
      </c>
      <c r="AH482" s="11" t="s">
        <v>46</v>
      </c>
      <c r="AI482" s="11" t="s">
        <v>63</v>
      </c>
      <c r="AJ482" s="11" t="s">
        <v>2517</v>
      </c>
    </row>
    <row r="483" ht="15.0" customHeight="1">
      <c r="A483" s="11" t="s">
        <v>2518</v>
      </c>
      <c r="B483" s="11" t="s">
        <v>2519</v>
      </c>
      <c r="C483" s="2">
        <v>33.0</v>
      </c>
      <c r="D483" s="11" t="s">
        <v>2520</v>
      </c>
      <c r="E483" s="11" t="s">
        <v>2520</v>
      </c>
      <c r="F483" s="11" t="s">
        <v>2521</v>
      </c>
      <c r="G483" s="2">
        <v>6.0</v>
      </c>
      <c r="H483" s="11" t="s">
        <v>14</v>
      </c>
      <c r="I483" s="12"/>
      <c r="J483" s="12"/>
      <c r="K483" s="12">
        <v>0.01055555555555556</v>
      </c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3">
        <v>0.01055555555555556</v>
      </c>
      <c r="AG483" s="11" t="s">
        <v>216</v>
      </c>
      <c r="AH483" s="11" t="s">
        <v>46</v>
      </c>
      <c r="AI483" s="11" t="s">
        <v>47</v>
      </c>
      <c r="AJ483" s="11" t="s">
        <v>2522</v>
      </c>
    </row>
    <row r="484" ht="15.0" customHeight="1">
      <c r="A484" s="11" t="s">
        <v>2523</v>
      </c>
      <c r="B484" s="11" t="s">
        <v>2524</v>
      </c>
      <c r="C484" s="2">
        <v>33.0</v>
      </c>
      <c r="D484" s="11" t="s">
        <v>452</v>
      </c>
      <c r="E484" s="11" t="s">
        <v>762</v>
      </c>
      <c r="F484" s="11" t="s">
        <v>2525</v>
      </c>
      <c r="G484" s="2">
        <v>6.0</v>
      </c>
      <c r="H484" s="11" t="s">
        <v>25</v>
      </c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>
        <v>0.02700231481481482</v>
      </c>
      <c r="W484" s="12"/>
      <c r="X484" s="12"/>
      <c r="Y484" s="12"/>
      <c r="Z484" s="12"/>
      <c r="AA484" s="12"/>
      <c r="AB484" s="12"/>
      <c r="AC484" s="12"/>
      <c r="AD484" s="12"/>
      <c r="AE484" s="12"/>
      <c r="AF484" s="13">
        <v>0.02700231481481482</v>
      </c>
      <c r="AG484" s="11" t="s">
        <v>46</v>
      </c>
      <c r="AH484" s="11" t="s">
        <v>46</v>
      </c>
      <c r="AI484" s="11" t="s">
        <v>63</v>
      </c>
      <c r="AJ484" s="11" t="s">
        <v>2526</v>
      </c>
    </row>
    <row r="485" ht="15.0" customHeight="1">
      <c r="A485" s="11" t="s">
        <v>2527</v>
      </c>
      <c r="B485" s="2"/>
      <c r="C485" s="2"/>
      <c r="D485" s="11" t="s">
        <v>86</v>
      </c>
      <c r="E485" s="11" t="s">
        <v>2528</v>
      </c>
      <c r="F485" s="11" t="s">
        <v>2529</v>
      </c>
      <c r="G485" s="2">
        <v>6.0</v>
      </c>
      <c r="H485" s="11" t="s">
        <v>16</v>
      </c>
      <c r="I485" s="12"/>
      <c r="J485" s="12"/>
      <c r="K485" s="12"/>
      <c r="L485" s="12"/>
      <c r="M485" s="12">
        <v>0.03268518518518519</v>
      </c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3">
        <v>0.03268518518518519</v>
      </c>
      <c r="AG485" s="11" t="s">
        <v>46</v>
      </c>
      <c r="AH485" s="11" t="s">
        <v>46</v>
      </c>
      <c r="AI485" s="11" t="s">
        <v>63</v>
      </c>
      <c r="AJ485" s="11" t="s">
        <v>2530</v>
      </c>
    </row>
    <row r="486" ht="15.0" customHeight="1">
      <c r="A486" s="11" t="s">
        <v>2531</v>
      </c>
      <c r="B486" s="11" t="s">
        <v>2532</v>
      </c>
      <c r="C486" s="2">
        <v>45.0</v>
      </c>
      <c r="D486" s="11" t="s">
        <v>2533</v>
      </c>
      <c r="E486" s="11" t="s">
        <v>2533</v>
      </c>
      <c r="F486" s="11" t="s">
        <v>2534</v>
      </c>
      <c r="G486" s="2">
        <v>6.0</v>
      </c>
      <c r="H486" s="11" t="s">
        <v>13</v>
      </c>
      <c r="I486" s="12"/>
      <c r="J486" s="12">
        <v>0.01916666666666667</v>
      </c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3">
        <v>0.01916666666666667</v>
      </c>
      <c r="AG486" s="11" t="s">
        <v>1594</v>
      </c>
      <c r="AH486" s="11" t="s">
        <v>46</v>
      </c>
      <c r="AI486" s="11" t="s">
        <v>47</v>
      </c>
      <c r="AJ486" s="11" t="s">
        <v>2535</v>
      </c>
    </row>
    <row r="487" ht="15.0" customHeight="1">
      <c r="A487" s="11" t="s">
        <v>2536</v>
      </c>
      <c r="B487" s="11" t="s">
        <v>2537</v>
      </c>
      <c r="C487" s="2">
        <v>69.0</v>
      </c>
      <c r="D487" s="11" t="s">
        <v>2538</v>
      </c>
      <c r="E487" s="11" t="s">
        <v>2538</v>
      </c>
      <c r="F487" s="11" t="s">
        <v>2539</v>
      </c>
      <c r="G487" s="2">
        <v>6.0</v>
      </c>
      <c r="H487" s="11" t="s">
        <v>13</v>
      </c>
      <c r="I487" s="12"/>
      <c r="J487" s="12">
        <v>0.01396990740740741</v>
      </c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3">
        <v>0.01396990740740741</v>
      </c>
      <c r="AG487" s="11" t="s">
        <v>1594</v>
      </c>
      <c r="AH487" s="11" t="s">
        <v>46</v>
      </c>
      <c r="AI487" s="11" t="s">
        <v>47</v>
      </c>
      <c r="AJ487" s="11" t="s">
        <v>2540</v>
      </c>
    </row>
    <row r="488" ht="15.0" customHeight="1">
      <c r="A488" s="11" t="s">
        <v>2541</v>
      </c>
      <c r="B488" s="11" t="s">
        <v>2542</v>
      </c>
      <c r="C488" s="2">
        <v>37.0</v>
      </c>
      <c r="D488" s="11" t="s">
        <v>2543</v>
      </c>
      <c r="E488" s="11" t="s">
        <v>860</v>
      </c>
      <c r="F488" s="11" t="s">
        <v>2544</v>
      </c>
      <c r="G488" s="2">
        <v>6.0</v>
      </c>
      <c r="H488" s="11" t="s">
        <v>25</v>
      </c>
      <c r="I488" s="12"/>
      <c r="J488" s="12"/>
      <c r="K488" s="12"/>
      <c r="L488" s="12"/>
      <c r="M488" s="12">
        <v>0.01945601851851852</v>
      </c>
      <c r="N488" s="12"/>
      <c r="O488" s="12"/>
      <c r="P488" s="12"/>
      <c r="Q488" s="12"/>
      <c r="R488" s="12"/>
      <c r="S488" s="12"/>
      <c r="T488" s="12"/>
      <c r="U488" s="12"/>
      <c r="V488" s="12">
        <v>0.02086805555555556</v>
      </c>
      <c r="W488" s="12"/>
      <c r="X488" s="12"/>
      <c r="Y488" s="12"/>
      <c r="Z488" s="12"/>
      <c r="AA488" s="12"/>
      <c r="AB488" s="12"/>
      <c r="AC488" s="12"/>
      <c r="AD488" s="12"/>
      <c r="AE488" s="12"/>
      <c r="AF488" s="13">
        <v>0.04032407407407407</v>
      </c>
      <c r="AG488" s="11" t="s">
        <v>46</v>
      </c>
      <c r="AH488" s="11" t="s">
        <v>46</v>
      </c>
      <c r="AI488" s="11" t="s">
        <v>63</v>
      </c>
      <c r="AJ488" s="11" t="s">
        <v>2545</v>
      </c>
    </row>
    <row r="489" ht="15.0" customHeight="1">
      <c r="A489" s="11" t="s">
        <v>2546</v>
      </c>
      <c r="B489" s="11" t="s">
        <v>2547</v>
      </c>
      <c r="C489" s="2">
        <v>63.0</v>
      </c>
      <c r="D489" s="11" t="s">
        <v>159</v>
      </c>
      <c r="E489" s="11" t="s">
        <v>100</v>
      </c>
      <c r="F489" s="11" t="s">
        <v>2548</v>
      </c>
      <c r="G489" s="2">
        <v>6.0</v>
      </c>
      <c r="H489" s="11" t="s">
        <v>16</v>
      </c>
      <c r="I489" s="12"/>
      <c r="J489" s="12"/>
      <c r="K489" s="12"/>
      <c r="L489" s="12"/>
      <c r="M489" s="12">
        <v>0.01585648148148148</v>
      </c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3">
        <v>0.01585648148148148</v>
      </c>
      <c r="AG489" s="11" t="s">
        <v>46</v>
      </c>
      <c r="AH489" s="11" t="s">
        <v>46</v>
      </c>
      <c r="AI489" s="11" t="s">
        <v>63</v>
      </c>
      <c r="AJ489" s="11" t="s">
        <v>2549</v>
      </c>
    </row>
    <row r="490" ht="15.0" customHeight="1">
      <c r="A490" s="11" t="s">
        <v>2550</v>
      </c>
      <c r="B490" s="11" t="s">
        <v>2551</v>
      </c>
      <c r="C490" s="2">
        <v>67.0</v>
      </c>
      <c r="D490" s="11" t="s">
        <v>1547</v>
      </c>
      <c r="E490" s="11" t="s">
        <v>1547</v>
      </c>
      <c r="F490" s="11" t="s">
        <v>2552</v>
      </c>
      <c r="G490" s="2">
        <v>6.0</v>
      </c>
      <c r="H490" s="11" t="s">
        <v>13</v>
      </c>
      <c r="I490" s="12"/>
      <c r="J490" s="12">
        <v>0.01803240740740741</v>
      </c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3">
        <v>0.01803240740740741</v>
      </c>
      <c r="AG490" s="11" t="s">
        <v>1594</v>
      </c>
      <c r="AH490" s="11" t="s">
        <v>46</v>
      </c>
      <c r="AI490" s="11" t="s">
        <v>47</v>
      </c>
      <c r="AJ490" s="11" t="s">
        <v>2553</v>
      </c>
    </row>
    <row r="491" ht="15.0" customHeight="1">
      <c r="A491" s="11" t="s">
        <v>2554</v>
      </c>
      <c r="B491" s="11" t="s">
        <v>2555</v>
      </c>
      <c r="C491" s="2">
        <v>48.0</v>
      </c>
      <c r="D491" s="11" t="s">
        <v>2556</v>
      </c>
      <c r="E491" s="11" t="s">
        <v>2557</v>
      </c>
      <c r="F491" s="11" t="s">
        <v>2558</v>
      </c>
      <c r="G491" s="2">
        <v>6.0</v>
      </c>
      <c r="H491" s="11" t="s">
        <v>13</v>
      </c>
      <c r="I491" s="12"/>
      <c r="J491" s="12">
        <v>0.0237962962962963</v>
      </c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3">
        <v>0.0237962962962963</v>
      </c>
      <c r="AG491" s="11" t="s">
        <v>1594</v>
      </c>
      <c r="AH491" s="11" t="s">
        <v>46</v>
      </c>
      <c r="AI491" s="11" t="s">
        <v>63</v>
      </c>
      <c r="AJ491" s="11" t="s">
        <v>2559</v>
      </c>
    </row>
    <row r="492" ht="15.0" customHeight="1">
      <c r="A492" s="11" t="s">
        <v>2560</v>
      </c>
      <c r="B492" s="11" t="s">
        <v>2561</v>
      </c>
      <c r="C492" s="2">
        <v>59.0</v>
      </c>
      <c r="D492" s="11" t="s">
        <v>2417</v>
      </c>
      <c r="E492" s="11" t="s">
        <v>974</v>
      </c>
      <c r="F492" s="11" t="s">
        <v>2562</v>
      </c>
      <c r="G492" s="2">
        <v>6.0</v>
      </c>
      <c r="H492" s="11" t="s">
        <v>13</v>
      </c>
      <c r="I492" s="12"/>
      <c r="J492" s="12">
        <v>0.01484953703703704</v>
      </c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3">
        <v>0.01484953703703704</v>
      </c>
      <c r="AG492" s="11" t="s">
        <v>1594</v>
      </c>
      <c r="AH492" s="11" t="s">
        <v>46</v>
      </c>
      <c r="AI492" s="11" t="s">
        <v>47</v>
      </c>
      <c r="AJ492" s="11" t="s">
        <v>2563</v>
      </c>
    </row>
    <row r="493" ht="15.0" customHeight="1">
      <c r="A493" s="11" t="s">
        <v>2564</v>
      </c>
      <c r="B493" s="11" t="s">
        <v>2565</v>
      </c>
      <c r="C493" s="2">
        <v>56.0</v>
      </c>
      <c r="D493" s="11" t="s">
        <v>543</v>
      </c>
      <c r="E493" s="11" t="s">
        <v>543</v>
      </c>
      <c r="F493" s="11" t="s">
        <v>2566</v>
      </c>
      <c r="G493" s="2">
        <v>6.0</v>
      </c>
      <c r="H493" s="11" t="s">
        <v>19</v>
      </c>
      <c r="I493" s="12"/>
      <c r="J493" s="12"/>
      <c r="K493" s="12"/>
      <c r="L493" s="12"/>
      <c r="M493" s="12"/>
      <c r="N493" s="12"/>
      <c r="O493" s="12"/>
      <c r="P493" s="12">
        <v>0.01087962962962963</v>
      </c>
      <c r="Q493" s="12"/>
      <c r="R493" s="12"/>
      <c r="S493" s="12"/>
      <c r="T493" s="12"/>
      <c r="U493" s="12"/>
      <c r="V493" s="12">
        <v>0.006388888888888889</v>
      </c>
      <c r="W493" s="12"/>
      <c r="X493" s="12"/>
      <c r="Y493" s="12"/>
      <c r="Z493" s="12"/>
      <c r="AA493" s="12"/>
      <c r="AB493" s="12"/>
      <c r="AC493" s="12"/>
      <c r="AD493" s="12"/>
      <c r="AE493" s="12"/>
      <c r="AF493" s="13">
        <v>0.01726851851851852</v>
      </c>
      <c r="AG493" s="11" t="s">
        <v>46</v>
      </c>
      <c r="AH493" s="11" t="s">
        <v>46</v>
      </c>
      <c r="AI493" s="11" t="s">
        <v>63</v>
      </c>
      <c r="AJ493" s="11" t="s">
        <v>2567</v>
      </c>
    </row>
    <row r="494" ht="15.0" customHeight="1">
      <c r="A494" s="11" t="s">
        <v>2568</v>
      </c>
      <c r="B494" s="11" t="s">
        <v>2569</v>
      </c>
      <c r="C494" s="2">
        <v>64.0</v>
      </c>
      <c r="D494" s="11" t="s">
        <v>2570</v>
      </c>
      <c r="E494" s="11" t="s">
        <v>2570</v>
      </c>
      <c r="F494" s="11" t="s">
        <v>2571</v>
      </c>
      <c r="G494" s="2">
        <v>6.0</v>
      </c>
      <c r="H494" s="11" t="s">
        <v>13</v>
      </c>
      <c r="I494" s="12"/>
      <c r="J494" s="12">
        <v>0.01662037037037037</v>
      </c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3">
        <v>0.01662037037037037</v>
      </c>
      <c r="AG494" s="11" t="s">
        <v>1594</v>
      </c>
      <c r="AH494" s="11" t="s">
        <v>46</v>
      </c>
      <c r="AI494" s="11" t="s">
        <v>47</v>
      </c>
      <c r="AJ494" s="11" t="s">
        <v>2572</v>
      </c>
    </row>
    <row r="495" ht="15.0" customHeight="1">
      <c r="A495" s="11" t="s">
        <v>2573</v>
      </c>
      <c r="B495" s="11" t="s">
        <v>2574</v>
      </c>
      <c r="C495" s="2">
        <v>75.0</v>
      </c>
      <c r="D495" s="11" t="s">
        <v>1343</v>
      </c>
      <c r="E495" s="11" t="s">
        <v>2575</v>
      </c>
      <c r="F495" s="11" t="s">
        <v>2576</v>
      </c>
      <c r="G495" s="2">
        <v>6.0</v>
      </c>
      <c r="H495" s="11" t="s">
        <v>13</v>
      </c>
      <c r="I495" s="12"/>
      <c r="J495" s="12">
        <v>0.01217592592592593</v>
      </c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3">
        <v>0.01217592592592593</v>
      </c>
      <c r="AG495" s="11" t="s">
        <v>1594</v>
      </c>
      <c r="AH495" s="11" t="s">
        <v>46</v>
      </c>
      <c r="AI495" s="11" t="s">
        <v>47</v>
      </c>
      <c r="AJ495" s="11" t="s">
        <v>2577</v>
      </c>
    </row>
    <row r="496" ht="15.0" customHeight="1">
      <c r="A496" s="11" t="s">
        <v>2578</v>
      </c>
      <c r="B496" s="11" t="s">
        <v>2579</v>
      </c>
      <c r="C496" s="2">
        <v>52.0</v>
      </c>
      <c r="D496" s="11" t="s">
        <v>1232</v>
      </c>
      <c r="E496" s="11" t="s">
        <v>1232</v>
      </c>
      <c r="F496" s="11" t="s">
        <v>2580</v>
      </c>
      <c r="G496" s="2">
        <v>6.0</v>
      </c>
      <c r="H496" s="11" t="s">
        <v>13</v>
      </c>
      <c r="I496" s="12"/>
      <c r="J496" s="12">
        <v>0.01581018518518518</v>
      </c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3">
        <v>0.01581018518518518</v>
      </c>
      <c r="AG496" s="11" t="s">
        <v>1594</v>
      </c>
      <c r="AH496" s="11" t="s">
        <v>46</v>
      </c>
      <c r="AI496" s="11" t="s">
        <v>47</v>
      </c>
      <c r="AJ496" s="11" t="s">
        <v>2581</v>
      </c>
    </row>
    <row r="497" ht="15.0" customHeight="1">
      <c r="A497" s="11" t="s">
        <v>2582</v>
      </c>
      <c r="B497" s="11" t="s">
        <v>2583</v>
      </c>
      <c r="C497" s="2">
        <v>63.0</v>
      </c>
      <c r="D497" s="11" t="s">
        <v>495</v>
      </c>
      <c r="E497" s="11" t="s">
        <v>890</v>
      </c>
      <c r="F497" s="11" t="s">
        <v>2584</v>
      </c>
      <c r="G497" s="2">
        <v>6.0</v>
      </c>
      <c r="H497" s="11" t="s">
        <v>16</v>
      </c>
      <c r="I497" s="12"/>
      <c r="J497" s="12"/>
      <c r="K497" s="12"/>
      <c r="L497" s="12"/>
      <c r="M497" s="12">
        <v>0.02523148148148148</v>
      </c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>
        <v>0.004178240740740741</v>
      </c>
      <c r="AC497" s="12"/>
      <c r="AD497" s="12"/>
      <c r="AE497" s="12"/>
      <c r="AF497" s="13">
        <v>0.02940972222222222</v>
      </c>
      <c r="AG497" s="11" t="s">
        <v>46</v>
      </c>
      <c r="AH497" s="11" t="s">
        <v>46</v>
      </c>
      <c r="AI497" s="11" t="s">
        <v>63</v>
      </c>
      <c r="AJ497" s="11" t="s">
        <v>2585</v>
      </c>
    </row>
    <row r="498" ht="15.0" customHeight="1">
      <c r="A498" s="11" t="s">
        <v>2586</v>
      </c>
      <c r="B498" s="11" t="s">
        <v>2587</v>
      </c>
      <c r="C498" s="2">
        <v>27.0</v>
      </c>
      <c r="D498" s="11" t="s">
        <v>639</v>
      </c>
      <c r="E498" s="11" t="s">
        <v>2588</v>
      </c>
      <c r="F498" s="11" t="s">
        <v>2589</v>
      </c>
      <c r="G498" s="2">
        <v>6.0</v>
      </c>
      <c r="H498" s="11" t="s">
        <v>18</v>
      </c>
      <c r="I498" s="12"/>
      <c r="J498" s="12"/>
      <c r="K498" s="12"/>
      <c r="L498" s="12"/>
      <c r="M498" s="12"/>
      <c r="N498" s="12"/>
      <c r="O498" s="12">
        <v>0.01456018518518518</v>
      </c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3">
        <v>0.01456018518518518</v>
      </c>
      <c r="AG498" s="11" t="s">
        <v>46</v>
      </c>
      <c r="AH498" s="11" t="s">
        <v>46</v>
      </c>
      <c r="AI498" s="11" t="s">
        <v>63</v>
      </c>
      <c r="AJ498" s="11" t="s">
        <v>2590</v>
      </c>
    </row>
    <row r="499" ht="15.0" customHeight="1">
      <c r="A499" s="11" t="s">
        <v>2591</v>
      </c>
      <c r="B499" s="11" t="s">
        <v>2592</v>
      </c>
      <c r="C499" s="2">
        <v>72.0</v>
      </c>
      <c r="D499" s="11" t="s">
        <v>1400</v>
      </c>
      <c r="E499" s="11" t="s">
        <v>407</v>
      </c>
      <c r="F499" s="11" t="s">
        <v>2593</v>
      </c>
      <c r="G499" s="2">
        <v>6.0</v>
      </c>
      <c r="H499" s="11" t="s">
        <v>25</v>
      </c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>
        <v>0.01458333333333333</v>
      </c>
      <c r="W499" s="12"/>
      <c r="X499" s="12"/>
      <c r="Y499" s="12"/>
      <c r="Z499" s="12"/>
      <c r="AA499" s="12"/>
      <c r="AB499" s="12"/>
      <c r="AC499" s="12"/>
      <c r="AD499" s="12"/>
      <c r="AE499" s="12"/>
      <c r="AF499" s="13">
        <v>0.01458333333333333</v>
      </c>
      <c r="AG499" s="11" t="s">
        <v>46</v>
      </c>
      <c r="AH499" s="11" t="s">
        <v>46</v>
      </c>
      <c r="AI499" s="11" t="s">
        <v>63</v>
      </c>
      <c r="AJ499" s="11" t="s">
        <v>2594</v>
      </c>
    </row>
    <row r="500" ht="15.0" customHeight="1">
      <c r="A500" s="11" t="s">
        <v>2595</v>
      </c>
      <c r="B500" s="11" t="s">
        <v>2596</v>
      </c>
      <c r="C500" s="2">
        <v>20.0</v>
      </c>
      <c r="D500" s="11" t="s">
        <v>2597</v>
      </c>
      <c r="E500" s="11" t="s">
        <v>1192</v>
      </c>
      <c r="F500" s="11" t="s">
        <v>2598</v>
      </c>
      <c r="G500" s="2">
        <v>6.0</v>
      </c>
      <c r="H500" s="11" t="s">
        <v>20</v>
      </c>
      <c r="I500" s="12"/>
      <c r="J500" s="12"/>
      <c r="K500" s="12"/>
      <c r="L500" s="12"/>
      <c r="M500" s="12"/>
      <c r="N500" s="12"/>
      <c r="O500" s="12"/>
      <c r="P500" s="12"/>
      <c r="Q500" s="12">
        <v>0.08415509259259259</v>
      </c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3">
        <v>0.08415509259259259</v>
      </c>
      <c r="AG500" s="11" t="s">
        <v>46</v>
      </c>
      <c r="AH500" s="11" t="s">
        <v>46</v>
      </c>
      <c r="AI500" s="11" t="s">
        <v>63</v>
      </c>
      <c r="AJ500" s="11" t="s">
        <v>2599</v>
      </c>
    </row>
    <row r="501" ht="15.0" customHeight="1">
      <c r="A501" s="11" t="s">
        <v>2600</v>
      </c>
      <c r="B501" s="11" t="s">
        <v>2601</v>
      </c>
      <c r="C501" s="2">
        <v>54.0</v>
      </c>
      <c r="D501" s="11" t="s">
        <v>2602</v>
      </c>
      <c r="E501" s="11" t="s">
        <v>2602</v>
      </c>
      <c r="F501" s="11" t="s">
        <v>2603</v>
      </c>
      <c r="G501" s="2">
        <v>5.0</v>
      </c>
      <c r="H501" s="11" t="s">
        <v>13</v>
      </c>
      <c r="I501" s="12"/>
      <c r="J501" s="12">
        <v>0.009895833333333333</v>
      </c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3">
        <v>0.009895833333333333</v>
      </c>
      <c r="AG501" s="11" t="s">
        <v>1594</v>
      </c>
      <c r="AH501" s="11" t="s">
        <v>46</v>
      </c>
      <c r="AI501" s="11" t="s">
        <v>46</v>
      </c>
      <c r="AJ501" s="11" t="s">
        <v>2604</v>
      </c>
    </row>
    <row r="502" ht="15.0" customHeight="1">
      <c r="A502" s="11" t="s">
        <v>2605</v>
      </c>
      <c r="B502" s="11" t="s">
        <v>2606</v>
      </c>
      <c r="C502" s="2">
        <v>84.0</v>
      </c>
      <c r="D502" s="11" t="s">
        <v>2607</v>
      </c>
      <c r="E502" s="11" t="s">
        <v>2607</v>
      </c>
      <c r="F502" s="11" t="s">
        <v>2608</v>
      </c>
      <c r="G502" s="2">
        <v>5.0</v>
      </c>
      <c r="H502" s="11" t="s">
        <v>13</v>
      </c>
      <c r="I502" s="12"/>
      <c r="J502" s="12">
        <v>0.01482638888888889</v>
      </c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3">
        <v>0.01482638888888889</v>
      </c>
      <c r="AG502" s="11" t="s">
        <v>1594</v>
      </c>
      <c r="AH502" s="11" t="s">
        <v>46</v>
      </c>
      <c r="AI502" s="11" t="s">
        <v>47</v>
      </c>
      <c r="AJ502" s="11" t="s">
        <v>2609</v>
      </c>
    </row>
    <row r="503" ht="15.0" customHeight="1">
      <c r="A503" s="11" t="s">
        <v>2610</v>
      </c>
      <c r="B503" s="11" t="s">
        <v>2611</v>
      </c>
      <c r="C503" s="2">
        <v>31.0</v>
      </c>
      <c r="D503" s="11" t="s">
        <v>2612</v>
      </c>
      <c r="E503" s="11" t="s">
        <v>2613</v>
      </c>
      <c r="F503" s="11" t="s">
        <v>2614</v>
      </c>
      <c r="G503" s="2">
        <v>5.0</v>
      </c>
      <c r="H503" s="11" t="s">
        <v>15</v>
      </c>
      <c r="I503" s="12"/>
      <c r="J503" s="12"/>
      <c r="K503" s="12"/>
      <c r="L503" s="12">
        <v>0.0215162037037037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3">
        <v>0.0215162037037037</v>
      </c>
      <c r="AG503" s="11" t="s">
        <v>46</v>
      </c>
      <c r="AH503" s="11" t="s">
        <v>46</v>
      </c>
      <c r="AI503" s="11" t="s">
        <v>47</v>
      </c>
      <c r="AJ503" s="11" t="s">
        <v>2615</v>
      </c>
    </row>
    <row r="504" ht="15.0" customHeight="1">
      <c r="A504" s="11" t="s">
        <v>2616</v>
      </c>
      <c r="B504" s="11" t="s">
        <v>2617</v>
      </c>
      <c r="C504" s="2">
        <v>43.0</v>
      </c>
      <c r="D504" s="11" t="s">
        <v>2618</v>
      </c>
      <c r="E504" s="11" t="s">
        <v>2619</v>
      </c>
      <c r="F504" s="11" t="s">
        <v>2620</v>
      </c>
      <c r="G504" s="2">
        <v>5.0</v>
      </c>
      <c r="H504" s="11" t="s">
        <v>13</v>
      </c>
      <c r="I504" s="12"/>
      <c r="J504" s="12">
        <v>0.018125</v>
      </c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3">
        <v>0.018125</v>
      </c>
      <c r="AG504" s="11" t="s">
        <v>1594</v>
      </c>
      <c r="AH504" s="11" t="s">
        <v>46</v>
      </c>
      <c r="AI504" s="11" t="s">
        <v>46</v>
      </c>
      <c r="AJ504" s="11" t="s">
        <v>2621</v>
      </c>
    </row>
    <row r="505" ht="15.0" customHeight="1">
      <c r="A505" s="11" t="s">
        <v>2622</v>
      </c>
      <c r="B505" s="11" t="s">
        <v>2623</v>
      </c>
      <c r="C505" s="2">
        <v>32.0</v>
      </c>
      <c r="D505" s="11" t="s">
        <v>2234</v>
      </c>
      <c r="E505" s="11" t="s">
        <v>918</v>
      </c>
      <c r="F505" s="11" t="s">
        <v>2624</v>
      </c>
      <c r="G505" s="2">
        <v>5.0</v>
      </c>
      <c r="H505" s="11" t="s">
        <v>25</v>
      </c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>
        <v>0.01369212962962963</v>
      </c>
      <c r="W505" s="12"/>
      <c r="X505" s="12"/>
      <c r="Y505" s="12"/>
      <c r="Z505" s="12"/>
      <c r="AA505" s="12"/>
      <c r="AB505" s="12"/>
      <c r="AC505" s="12"/>
      <c r="AD505" s="12"/>
      <c r="AE505" s="12"/>
      <c r="AF505" s="13">
        <v>0.01369212962962963</v>
      </c>
      <c r="AG505" s="11" t="s">
        <v>46</v>
      </c>
      <c r="AH505" s="11" t="s">
        <v>46</v>
      </c>
      <c r="AI505" s="11" t="s">
        <v>63</v>
      </c>
      <c r="AJ505" s="11" t="s">
        <v>2625</v>
      </c>
    </row>
    <row r="506" ht="15.0" customHeight="1">
      <c r="A506" s="11" t="s">
        <v>2626</v>
      </c>
      <c r="B506" s="11" t="s">
        <v>2627</v>
      </c>
      <c r="C506" s="2">
        <v>62.0</v>
      </c>
      <c r="D506" s="11" t="s">
        <v>108</v>
      </c>
      <c r="E506" s="11" t="s">
        <v>2628</v>
      </c>
      <c r="F506" s="11" t="s">
        <v>2488</v>
      </c>
      <c r="G506" s="2">
        <v>5.0</v>
      </c>
      <c r="H506" s="11" t="s">
        <v>25</v>
      </c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>
        <v>0.01461805555555556</v>
      </c>
      <c r="W506" s="12"/>
      <c r="X506" s="12"/>
      <c r="Y506" s="12"/>
      <c r="Z506" s="12"/>
      <c r="AA506" s="12"/>
      <c r="AB506" s="12"/>
      <c r="AC506" s="12"/>
      <c r="AD506" s="12"/>
      <c r="AE506" s="12"/>
      <c r="AF506" s="13">
        <v>0.01461805555555556</v>
      </c>
      <c r="AG506" s="11" t="s">
        <v>46</v>
      </c>
      <c r="AH506" s="11" t="s">
        <v>46</v>
      </c>
      <c r="AI506" s="11" t="s">
        <v>63</v>
      </c>
      <c r="AJ506" s="11" t="s">
        <v>2629</v>
      </c>
    </row>
    <row r="507" ht="15.0" customHeight="1">
      <c r="A507" s="11" t="s">
        <v>2630</v>
      </c>
      <c r="B507" s="11" t="s">
        <v>2631</v>
      </c>
      <c r="C507" s="2">
        <v>60.0</v>
      </c>
      <c r="D507" s="11" t="s">
        <v>67</v>
      </c>
      <c r="E507" s="11" t="s">
        <v>2632</v>
      </c>
      <c r="F507" s="11" t="s">
        <v>2633</v>
      </c>
      <c r="G507" s="2">
        <v>5.0</v>
      </c>
      <c r="H507" s="11" t="s">
        <v>13</v>
      </c>
      <c r="I507" s="12"/>
      <c r="J507" s="12">
        <v>0.006921296296296296</v>
      </c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3">
        <v>0.006921296296296296</v>
      </c>
      <c r="AG507" s="11" t="s">
        <v>1594</v>
      </c>
      <c r="AH507" s="11" t="s">
        <v>46</v>
      </c>
      <c r="AI507" s="11" t="s">
        <v>47</v>
      </c>
      <c r="AJ507" s="11" t="s">
        <v>2634</v>
      </c>
    </row>
    <row r="508" ht="15.0" customHeight="1">
      <c r="A508" s="11" t="s">
        <v>2635</v>
      </c>
      <c r="B508" s="11" t="s">
        <v>2636</v>
      </c>
      <c r="C508" s="2">
        <v>25.0</v>
      </c>
      <c r="D508" s="11" t="s">
        <v>973</v>
      </c>
      <c r="E508" s="11" t="s">
        <v>2314</v>
      </c>
      <c r="F508" s="11" t="s">
        <v>2637</v>
      </c>
      <c r="G508" s="2">
        <v>5.0</v>
      </c>
      <c r="H508" s="11" t="s">
        <v>14</v>
      </c>
      <c r="I508" s="12"/>
      <c r="J508" s="12"/>
      <c r="K508" s="12">
        <v>0.0203125</v>
      </c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3">
        <v>0.0203125</v>
      </c>
      <c r="AG508" s="11" t="s">
        <v>216</v>
      </c>
      <c r="AH508" s="11" t="s">
        <v>46</v>
      </c>
      <c r="AI508" s="11" t="s">
        <v>47</v>
      </c>
      <c r="AJ508" s="11" t="s">
        <v>2638</v>
      </c>
    </row>
    <row r="509" ht="15.0" customHeight="1">
      <c r="A509" s="11" t="s">
        <v>2639</v>
      </c>
      <c r="B509" s="11" t="s">
        <v>2640</v>
      </c>
      <c r="C509" s="2">
        <v>42.0</v>
      </c>
      <c r="D509" s="11" t="s">
        <v>1492</v>
      </c>
      <c r="E509" s="11" t="s">
        <v>1492</v>
      </c>
      <c r="F509" s="11" t="s">
        <v>2641</v>
      </c>
      <c r="G509" s="2">
        <v>5.0</v>
      </c>
      <c r="H509" s="11" t="s">
        <v>13</v>
      </c>
      <c r="I509" s="12"/>
      <c r="J509" s="12">
        <v>0.0177662037037037</v>
      </c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3">
        <v>0.0177662037037037</v>
      </c>
      <c r="AG509" s="11" t="s">
        <v>1594</v>
      </c>
      <c r="AH509" s="11" t="s">
        <v>46</v>
      </c>
      <c r="AI509" s="11" t="s">
        <v>47</v>
      </c>
      <c r="AJ509" s="11" t="s">
        <v>2642</v>
      </c>
    </row>
    <row r="510" ht="15.0" customHeight="1">
      <c r="A510" s="11" t="s">
        <v>2643</v>
      </c>
      <c r="B510" s="11" t="s">
        <v>2644</v>
      </c>
      <c r="C510" s="2">
        <v>49.0</v>
      </c>
      <c r="D510" s="11" t="s">
        <v>1871</v>
      </c>
      <c r="E510" s="11" t="s">
        <v>1871</v>
      </c>
      <c r="F510" s="11" t="s">
        <v>2645</v>
      </c>
      <c r="G510" s="2">
        <v>5.0</v>
      </c>
      <c r="H510" s="11" t="s">
        <v>16</v>
      </c>
      <c r="I510" s="12"/>
      <c r="J510" s="12"/>
      <c r="K510" s="12"/>
      <c r="L510" s="12"/>
      <c r="M510" s="12">
        <v>0.02310185185185185</v>
      </c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3">
        <v>0.02310185185185185</v>
      </c>
      <c r="AG510" s="11" t="s">
        <v>46</v>
      </c>
      <c r="AH510" s="11" t="s">
        <v>46</v>
      </c>
      <c r="AI510" s="11" t="s">
        <v>47</v>
      </c>
      <c r="AJ510" s="11" t="s">
        <v>2646</v>
      </c>
    </row>
    <row r="511" ht="15.0" customHeight="1">
      <c r="A511" s="11" t="s">
        <v>2647</v>
      </c>
      <c r="B511" s="11" t="s">
        <v>2648</v>
      </c>
      <c r="C511" s="2">
        <v>65.0</v>
      </c>
      <c r="D511" s="11" t="s">
        <v>2649</v>
      </c>
      <c r="E511" s="11" t="s">
        <v>732</v>
      </c>
      <c r="F511" s="11" t="s">
        <v>2650</v>
      </c>
      <c r="G511" s="2">
        <v>5.0</v>
      </c>
      <c r="H511" s="11" t="s">
        <v>24</v>
      </c>
      <c r="I511" s="12"/>
      <c r="J511" s="12"/>
      <c r="K511" s="12"/>
      <c r="L511" s="12"/>
      <c r="M511" s="12">
        <v>0.01021990740740741</v>
      </c>
      <c r="N511" s="12"/>
      <c r="O511" s="12"/>
      <c r="P511" s="12"/>
      <c r="Q511" s="12"/>
      <c r="R511" s="12"/>
      <c r="S511" s="12"/>
      <c r="T511" s="12"/>
      <c r="U511" s="12">
        <v>0.04776620370370371</v>
      </c>
      <c r="V511" s="12">
        <v>0.07510416666666667</v>
      </c>
      <c r="W511" s="12"/>
      <c r="X511" s="12"/>
      <c r="Y511" s="12"/>
      <c r="Z511" s="12"/>
      <c r="AA511" s="12"/>
      <c r="AB511" s="12"/>
      <c r="AC511" s="12"/>
      <c r="AD511" s="12"/>
      <c r="AE511" s="12"/>
      <c r="AF511" s="13">
        <v>0.1330902777777778</v>
      </c>
      <c r="AG511" s="11" t="s">
        <v>46</v>
      </c>
      <c r="AH511" s="11" t="s">
        <v>46</v>
      </c>
      <c r="AI511" s="11" t="s">
        <v>63</v>
      </c>
      <c r="AJ511" s="11" t="s">
        <v>2651</v>
      </c>
    </row>
    <row r="512" ht="15.0" customHeight="1">
      <c r="A512" s="11" t="s">
        <v>2652</v>
      </c>
      <c r="B512" s="11" t="s">
        <v>2653</v>
      </c>
      <c r="C512" s="2">
        <v>43.0</v>
      </c>
      <c r="D512" s="11" t="s">
        <v>2015</v>
      </c>
      <c r="E512" s="11" t="s">
        <v>2654</v>
      </c>
      <c r="F512" s="11" t="s">
        <v>2655</v>
      </c>
      <c r="G512" s="2">
        <v>5.0</v>
      </c>
      <c r="H512" s="11" t="s">
        <v>14</v>
      </c>
      <c r="I512" s="12"/>
      <c r="J512" s="12"/>
      <c r="K512" s="12">
        <v>0.01354166666666667</v>
      </c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3">
        <v>0.01354166666666667</v>
      </c>
      <c r="AG512" s="11" t="s">
        <v>345</v>
      </c>
      <c r="AH512" s="11" t="s">
        <v>46</v>
      </c>
      <c r="AI512" s="11" t="s">
        <v>47</v>
      </c>
      <c r="AJ512" s="11" t="s">
        <v>2656</v>
      </c>
    </row>
    <row r="513" ht="15.0" customHeight="1">
      <c r="A513" s="11" t="s">
        <v>2657</v>
      </c>
      <c r="B513" s="2"/>
      <c r="C513" s="2"/>
      <c r="D513" s="11" t="s">
        <v>1819</v>
      </c>
      <c r="E513" s="11" t="s">
        <v>1109</v>
      </c>
      <c r="F513" s="11" t="s">
        <v>2658</v>
      </c>
      <c r="G513" s="2">
        <v>5.0</v>
      </c>
      <c r="H513" s="11" t="s">
        <v>16</v>
      </c>
      <c r="I513" s="12"/>
      <c r="J513" s="12"/>
      <c r="K513" s="12"/>
      <c r="L513" s="12"/>
      <c r="M513" s="12">
        <v>0.03755787037037037</v>
      </c>
      <c r="N513" s="12">
        <v>0.002118055555555556</v>
      </c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>
        <v>0.004212962962962963</v>
      </c>
      <c r="AC513" s="12"/>
      <c r="AD513" s="12"/>
      <c r="AE513" s="12"/>
      <c r="AF513" s="13">
        <v>0.04388888888888889</v>
      </c>
      <c r="AG513" s="11" t="s">
        <v>46</v>
      </c>
      <c r="AH513" s="11" t="s">
        <v>46</v>
      </c>
      <c r="AI513" s="11" t="s">
        <v>63</v>
      </c>
      <c r="AJ513" s="11" t="s">
        <v>2659</v>
      </c>
    </row>
    <row r="514" ht="15.0" customHeight="1">
      <c r="A514" s="11" t="s">
        <v>2660</v>
      </c>
      <c r="B514" s="11" t="s">
        <v>2661</v>
      </c>
      <c r="C514" s="2">
        <v>46.0</v>
      </c>
      <c r="D514" s="11" t="s">
        <v>2662</v>
      </c>
      <c r="E514" s="11" t="s">
        <v>548</v>
      </c>
      <c r="F514" s="11" t="s">
        <v>2663</v>
      </c>
      <c r="G514" s="2">
        <v>5.0</v>
      </c>
      <c r="H514" s="11" t="s">
        <v>145</v>
      </c>
      <c r="I514" s="12"/>
      <c r="J514" s="12"/>
      <c r="K514" s="12">
        <v>0.001157407407407407</v>
      </c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3">
        <v>0.001157407407407407</v>
      </c>
      <c r="AG514" s="11" t="s">
        <v>345</v>
      </c>
      <c r="AH514" s="11" t="s">
        <v>46</v>
      </c>
      <c r="AI514" s="11" t="s">
        <v>46</v>
      </c>
      <c r="AJ514" s="11" t="s">
        <v>2664</v>
      </c>
    </row>
    <row r="515" ht="15.0" customHeight="1">
      <c r="A515" s="11" t="s">
        <v>2665</v>
      </c>
      <c r="B515" s="11" t="s">
        <v>2666</v>
      </c>
      <c r="C515" s="2">
        <v>59.0</v>
      </c>
      <c r="D515" s="11" t="s">
        <v>2667</v>
      </c>
      <c r="E515" s="11" t="s">
        <v>2668</v>
      </c>
      <c r="F515" s="11" t="s">
        <v>2669</v>
      </c>
      <c r="G515" s="2">
        <v>5.0</v>
      </c>
      <c r="H515" s="11" t="s">
        <v>13</v>
      </c>
      <c r="I515" s="12"/>
      <c r="J515" s="12">
        <v>0.02027777777777778</v>
      </c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3">
        <v>0.02027777777777778</v>
      </c>
      <c r="AG515" s="11" t="s">
        <v>1594</v>
      </c>
      <c r="AH515" s="11" t="s">
        <v>46</v>
      </c>
      <c r="AI515" s="11" t="s">
        <v>46</v>
      </c>
      <c r="AJ515" s="11" t="s">
        <v>2670</v>
      </c>
    </row>
    <row r="516" ht="15.0" customHeight="1">
      <c r="A516" s="11" t="s">
        <v>2671</v>
      </c>
      <c r="B516" s="11" t="s">
        <v>2672</v>
      </c>
      <c r="C516" s="2">
        <v>42.0</v>
      </c>
      <c r="D516" s="11" t="s">
        <v>543</v>
      </c>
      <c r="E516" s="11" t="s">
        <v>2673</v>
      </c>
      <c r="F516" s="11" t="s">
        <v>2674</v>
      </c>
      <c r="G516" s="2">
        <v>5.0</v>
      </c>
      <c r="H516" s="11" t="s">
        <v>20</v>
      </c>
      <c r="I516" s="12"/>
      <c r="J516" s="12"/>
      <c r="K516" s="12"/>
      <c r="L516" s="12"/>
      <c r="M516" s="12"/>
      <c r="N516" s="12"/>
      <c r="O516" s="12"/>
      <c r="P516" s="12"/>
      <c r="Q516" s="12">
        <v>0.01287037037037037</v>
      </c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3">
        <v>0.01287037037037037</v>
      </c>
      <c r="AG516" s="11" t="s">
        <v>46</v>
      </c>
      <c r="AH516" s="11" t="s">
        <v>46</v>
      </c>
      <c r="AI516" s="11" t="s">
        <v>63</v>
      </c>
      <c r="AJ516" s="11" t="s">
        <v>2675</v>
      </c>
    </row>
    <row r="517" ht="15.0" customHeight="1">
      <c r="A517" s="11" t="s">
        <v>2676</v>
      </c>
      <c r="B517" s="11" t="s">
        <v>2677</v>
      </c>
      <c r="C517" s="2">
        <v>42.0</v>
      </c>
      <c r="D517" s="11" t="s">
        <v>2678</v>
      </c>
      <c r="E517" s="11" t="s">
        <v>2678</v>
      </c>
      <c r="F517" s="11" t="s">
        <v>2679</v>
      </c>
      <c r="G517" s="2">
        <v>5.0</v>
      </c>
      <c r="H517" s="11" t="s">
        <v>13</v>
      </c>
      <c r="I517" s="12"/>
      <c r="J517" s="12">
        <v>0.01958333333333333</v>
      </c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3">
        <v>0.01958333333333333</v>
      </c>
      <c r="AG517" s="11" t="s">
        <v>1594</v>
      </c>
      <c r="AH517" s="11" t="s">
        <v>46</v>
      </c>
      <c r="AI517" s="11" t="s">
        <v>47</v>
      </c>
      <c r="AJ517" s="11" t="s">
        <v>2680</v>
      </c>
    </row>
    <row r="518" ht="15.0" customHeight="1">
      <c r="A518" s="11" t="s">
        <v>2681</v>
      </c>
      <c r="B518" s="11" t="s">
        <v>2682</v>
      </c>
      <c r="C518" s="2">
        <v>21.0</v>
      </c>
      <c r="D518" s="11" t="s">
        <v>596</v>
      </c>
      <c r="E518" s="11" t="s">
        <v>100</v>
      </c>
      <c r="F518" s="11" t="s">
        <v>2683</v>
      </c>
      <c r="G518" s="2">
        <v>5.0</v>
      </c>
      <c r="H518" s="11" t="s">
        <v>17</v>
      </c>
      <c r="I518" s="12"/>
      <c r="J518" s="12"/>
      <c r="K518" s="12"/>
      <c r="L518" s="12"/>
      <c r="M518" s="12"/>
      <c r="N518" s="12">
        <v>0.03958333333333333</v>
      </c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3">
        <v>0.03958333333333333</v>
      </c>
      <c r="AG518" s="11" t="s">
        <v>46</v>
      </c>
      <c r="AH518" s="11" t="s">
        <v>46</v>
      </c>
      <c r="AI518" s="11" t="s">
        <v>63</v>
      </c>
      <c r="AJ518" s="11" t="s">
        <v>2684</v>
      </c>
    </row>
    <row r="519" ht="15.0" customHeight="1">
      <c r="A519" s="11" t="s">
        <v>2685</v>
      </c>
      <c r="B519" s="11" t="s">
        <v>2686</v>
      </c>
      <c r="C519" s="2">
        <v>22.0</v>
      </c>
      <c r="D519" s="11" t="s">
        <v>901</v>
      </c>
      <c r="E519" s="11" t="s">
        <v>2164</v>
      </c>
      <c r="F519" s="11" t="s">
        <v>2687</v>
      </c>
      <c r="G519" s="2">
        <v>5.0</v>
      </c>
      <c r="H519" s="11" t="s">
        <v>25</v>
      </c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>
        <v>0.01552083333333333</v>
      </c>
      <c r="W519" s="12"/>
      <c r="X519" s="12"/>
      <c r="Y519" s="12"/>
      <c r="Z519" s="12"/>
      <c r="AA519" s="12"/>
      <c r="AB519" s="12"/>
      <c r="AC519" s="12"/>
      <c r="AD519" s="12"/>
      <c r="AE519" s="12"/>
      <c r="AF519" s="13">
        <v>0.01552083333333333</v>
      </c>
      <c r="AG519" s="11" t="s">
        <v>46</v>
      </c>
      <c r="AH519" s="11" t="s">
        <v>46</v>
      </c>
      <c r="AI519" s="11" t="s">
        <v>63</v>
      </c>
      <c r="AJ519" s="11" t="s">
        <v>2688</v>
      </c>
    </row>
    <row r="520" ht="15.0" customHeight="1">
      <c r="A520" s="11" t="s">
        <v>2689</v>
      </c>
      <c r="B520" s="11" t="s">
        <v>2690</v>
      </c>
      <c r="C520" s="2">
        <v>42.0</v>
      </c>
      <c r="D520" s="11" t="s">
        <v>1862</v>
      </c>
      <c r="E520" s="11" t="s">
        <v>1862</v>
      </c>
      <c r="F520" s="11" t="s">
        <v>2691</v>
      </c>
      <c r="G520" s="2">
        <v>5.0</v>
      </c>
      <c r="H520" s="11" t="s">
        <v>13</v>
      </c>
      <c r="I520" s="12"/>
      <c r="J520" s="12">
        <v>0.01648148148148148</v>
      </c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3">
        <v>0.01648148148148148</v>
      </c>
      <c r="AG520" s="11" t="s">
        <v>1594</v>
      </c>
      <c r="AH520" s="11" t="s">
        <v>46</v>
      </c>
      <c r="AI520" s="11" t="s">
        <v>46</v>
      </c>
      <c r="AJ520" s="11" t="s">
        <v>2692</v>
      </c>
    </row>
    <row r="521" ht="15.0" customHeight="1">
      <c r="A521" s="11" t="s">
        <v>2693</v>
      </c>
      <c r="B521" s="11" t="s">
        <v>2694</v>
      </c>
      <c r="C521" s="2">
        <v>37.0</v>
      </c>
      <c r="D521" s="11" t="s">
        <v>420</v>
      </c>
      <c r="E521" s="11" t="s">
        <v>252</v>
      </c>
      <c r="F521" s="11" t="s">
        <v>2695</v>
      </c>
      <c r="G521" s="2">
        <v>5.0</v>
      </c>
      <c r="H521" s="11" t="s">
        <v>13</v>
      </c>
      <c r="I521" s="12"/>
      <c r="J521" s="12">
        <v>0.01716435185185185</v>
      </c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3">
        <v>0.01716435185185185</v>
      </c>
      <c r="AG521" s="11" t="s">
        <v>1594</v>
      </c>
      <c r="AH521" s="11" t="s">
        <v>46</v>
      </c>
      <c r="AI521" s="11" t="s">
        <v>47</v>
      </c>
      <c r="AJ521" s="11" t="s">
        <v>2696</v>
      </c>
    </row>
    <row r="522" ht="15.0" customHeight="1">
      <c r="A522" s="11" t="s">
        <v>2697</v>
      </c>
      <c r="B522" s="11" t="s">
        <v>2698</v>
      </c>
      <c r="C522" s="2">
        <v>26.0</v>
      </c>
      <c r="D522" s="11" t="s">
        <v>2667</v>
      </c>
      <c r="E522" s="11" t="s">
        <v>656</v>
      </c>
      <c r="F522" s="11" t="s">
        <v>2699</v>
      </c>
      <c r="G522" s="2">
        <v>5.0</v>
      </c>
      <c r="H522" s="11" t="s">
        <v>13</v>
      </c>
      <c r="I522" s="12"/>
      <c r="J522" s="12">
        <v>0.0146412037037037</v>
      </c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3">
        <v>0.0146412037037037</v>
      </c>
      <c r="AG522" s="11" t="s">
        <v>1594</v>
      </c>
      <c r="AH522" s="11" t="s">
        <v>46</v>
      </c>
      <c r="AI522" s="11" t="s">
        <v>47</v>
      </c>
      <c r="AJ522" s="11" t="s">
        <v>2700</v>
      </c>
    </row>
    <row r="523" ht="15.0" customHeight="1">
      <c r="A523" s="11" t="s">
        <v>2701</v>
      </c>
      <c r="B523" s="11" t="s">
        <v>2702</v>
      </c>
      <c r="C523" s="2">
        <v>39.0</v>
      </c>
      <c r="D523" s="11" t="s">
        <v>439</v>
      </c>
      <c r="E523" s="11" t="s">
        <v>2703</v>
      </c>
      <c r="F523" s="11" t="s">
        <v>2704</v>
      </c>
      <c r="G523" s="2">
        <v>5.0</v>
      </c>
      <c r="H523" s="11" t="s">
        <v>13</v>
      </c>
      <c r="I523" s="12"/>
      <c r="J523" s="12">
        <v>0.02332175925925926</v>
      </c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3">
        <v>0.02332175925925926</v>
      </c>
      <c r="AG523" s="11" t="s">
        <v>1594</v>
      </c>
      <c r="AH523" s="11" t="s">
        <v>46</v>
      </c>
      <c r="AI523" s="11" t="s">
        <v>47</v>
      </c>
      <c r="AJ523" s="11" t="s">
        <v>2705</v>
      </c>
    </row>
    <row r="524" ht="15.0" customHeight="1">
      <c r="A524" s="11" t="s">
        <v>2706</v>
      </c>
      <c r="B524" s="11" t="s">
        <v>2707</v>
      </c>
      <c r="C524" s="2">
        <v>54.0</v>
      </c>
      <c r="D524" s="11" t="s">
        <v>2159</v>
      </c>
      <c r="E524" s="11" t="s">
        <v>2708</v>
      </c>
      <c r="F524" s="11" t="s">
        <v>2709</v>
      </c>
      <c r="G524" s="2">
        <v>5.0</v>
      </c>
      <c r="H524" s="11" t="s">
        <v>14</v>
      </c>
      <c r="I524" s="12"/>
      <c r="J524" s="12"/>
      <c r="K524" s="12">
        <v>0.009976851851851851</v>
      </c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3">
        <v>0.009976851851851851</v>
      </c>
      <c r="AG524" s="11" t="s">
        <v>345</v>
      </c>
      <c r="AH524" s="11" t="s">
        <v>46</v>
      </c>
      <c r="AI524" s="11" t="s">
        <v>47</v>
      </c>
      <c r="AJ524" s="11" t="s">
        <v>2710</v>
      </c>
    </row>
    <row r="525" ht="15.0" customHeight="1">
      <c r="A525" s="11" t="s">
        <v>2711</v>
      </c>
      <c r="B525" s="11" t="s">
        <v>2712</v>
      </c>
      <c r="C525" s="2">
        <v>82.0</v>
      </c>
      <c r="D525" s="11" t="s">
        <v>1651</v>
      </c>
      <c r="E525" s="11" t="s">
        <v>279</v>
      </c>
      <c r="F525" s="11" t="s">
        <v>2713</v>
      </c>
      <c r="G525" s="2">
        <v>5.0</v>
      </c>
      <c r="H525" s="11" t="s">
        <v>24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>
        <v>0.02258101851851852</v>
      </c>
      <c r="V525" s="12">
        <v>0.006319444444444444</v>
      </c>
      <c r="W525" s="12"/>
      <c r="X525" s="12"/>
      <c r="Y525" s="12"/>
      <c r="Z525" s="12"/>
      <c r="AA525" s="12"/>
      <c r="AB525" s="12"/>
      <c r="AC525" s="12"/>
      <c r="AD525" s="12"/>
      <c r="AE525" s="12"/>
      <c r="AF525" s="13">
        <v>0.02890046296296296</v>
      </c>
      <c r="AG525" s="11" t="s">
        <v>46</v>
      </c>
      <c r="AH525" s="11" t="s">
        <v>46</v>
      </c>
      <c r="AI525" s="11" t="s">
        <v>63</v>
      </c>
      <c r="AJ525" s="11" t="s">
        <v>2714</v>
      </c>
    </row>
    <row r="526" ht="15.0" customHeight="1">
      <c r="A526" s="11" t="s">
        <v>2715</v>
      </c>
      <c r="B526" s="11" t="s">
        <v>2716</v>
      </c>
      <c r="C526" s="2">
        <v>23.0</v>
      </c>
      <c r="D526" s="11" t="s">
        <v>186</v>
      </c>
      <c r="E526" s="11" t="s">
        <v>1781</v>
      </c>
      <c r="F526" s="11" t="s">
        <v>2717</v>
      </c>
      <c r="G526" s="2">
        <v>5.0</v>
      </c>
      <c r="H526" s="11" t="s">
        <v>25</v>
      </c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>
        <v>0.02319444444444444</v>
      </c>
      <c r="W526" s="12"/>
      <c r="X526" s="12"/>
      <c r="Y526" s="12"/>
      <c r="Z526" s="12"/>
      <c r="AA526" s="12"/>
      <c r="AB526" s="12"/>
      <c r="AC526" s="12"/>
      <c r="AD526" s="12"/>
      <c r="AE526" s="12"/>
      <c r="AF526" s="13">
        <v>0.02319444444444444</v>
      </c>
      <c r="AG526" s="11" t="s">
        <v>46</v>
      </c>
      <c r="AH526" s="11" t="s">
        <v>46</v>
      </c>
      <c r="AI526" s="11" t="s">
        <v>63</v>
      </c>
      <c r="AJ526" s="11" t="s">
        <v>2718</v>
      </c>
    </row>
    <row r="527" ht="15.0" customHeight="1">
      <c r="A527" s="11" t="s">
        <v>2719</v>
      </c>
      <c r="B527" s="11" t="s">
        <v>2720</v>
      </c>
      <c r="C527" s="2">
        <v>86.0</v>
      </c>
      <c r="D527" s="11" t="s">
        <v>297</v>
      </c>
      <c r="E527" s="11" t="s">
        <v>1310</v>
      </c>
      <c r="F527" s="11" t="s">
        <v>2721</v>
      </c>
      <c r="G527" s="2">
        <v>5.0</v>
      </c>
      <c r="H527" s="11" t="s">
        <v>17</v>
      </c>
      <c r="I527" s="12"/>
      <c r="J527" s="12"/>
      <c r="K527" s="12"/>
      <c r="L527" s="12"/>
      <c r="M527" s="12"/>
      <c r="N527" s="12">
        <v>0.01561342592592593</v>
      </c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3">
        <v>0.01561342592592593</v>
      </c>
      <c r="AG527" s="11" t="s">
        <v>46</v>
      </c>
      <c r="AH527" s="11" t="s">
        <v>46</v>
      </c>
      <c r="AI527" s="11" t="s">
        <v>63</v>
      </c>
      <c r="AJ527" s="11" t="s">
        <v>2722</v>
      </c>
    </row>
    <row r="528" ht="15.0" customHeight="1">
      <c r="A528" s="11" t="s">
        <v>2723</v>
      </c>
      <c r="B528" s="11" t="s">
        <v>2724</v>
      </c>
      <c r="C528" s="2">
        <v>32.0</v>
      </c>
      <c r="D528" s="11" t="s">
        <v>1203</v>
      </c>
      <c r="E528" s="11" t="s">
        <v>2725</v>
      </c>
      <c r="F528" s="11" t="s">
        <v>2726</v>
      </c>
      <c r="G528" s="2">
        <v>5.0</v>
      </c>
      <c r="H528" s="11" t="s">
        <v>25</v>
      </c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>
        <v>0.01513888888888889</v>
      </c>
      <c r="W528" s="12"/>
      <c r="X528" s="12"/>
      <c r="Y528" s="12"/>
      <c r="Z528" s="12"/>
      <c r="AA528" s="12"/>
      <c r="AB528" s="12"/>
      <c r="AC528" s="12"/>
      <c r="AD528" s="12"/>
      <c r="AE528" s="12"/>
      <c r="AF528" s="13">
        <v>0.01513888888888889</v>
      </c>
      <c r="AG528" s="11" t="s">
        <v>46</v>
      </c>
      <c r="AH528" s="11" t="s">
        <v>46</v>
      </c>
      <c r="AI528" s="11" t="s">
        <v>63</v>
      </c>
      <c r="AJ528" s="11" t="s">
        <v>2727</v>
      </c>
    </row>
    <row r="529" ht="15.0" customHeight="1">
      <c r="A529" s="11" t="s">
        <v>2728</v>
      </c>
      <c r="B529" s="11" t="s">
        <v>2729</v>
      </c>
      <c r="C529" s="2">
        <v>73.0</v>
      </c>
      <c r="D529" s="11" t="s">
        <v>1104</v>
      </c>
      <c r="E529" s="11" t="s">
        <v>2730</v>
      </c>
      <c r="F529" s="11" t="s">
        <v>2731</v>
      </c>
      <c r="G529" s="2">
        <v>5.0</v>
      </c>
      <c r="H529" s="11" t="s">
        <v>18</v>
      </c>
      <c r="I529" s="12"/>
      <c r="J529" s="12"/>
      <c r="K529" s="12"/>
      <c r="L529" s="12"/>
      <c r="M529" s="12"/>
      <c r="N529" s="12"/>
      <c r="O529" s="12">
        <v>0.01155092592592593</v>
      </c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3">
        <v>0.01155092592592593</v>
      </c>
      <c r="AG529" s="11" t="s">
        <v>46</v>
      </c>
      <c r="AH529" s="11" t="s">
        <v>46</v>
      </c>
      <c r="AI529" s="11" t="s">
        <v>63</v>
      </c>
      <c r="AJ529" s="11" t="s">
        <v>2732</v>
      </c>
    </row>
    <row r="530" ht="15.0" customHeight="1">
      <c r="A530" s="11" t="s">
        <v>2733</v>
      </c>
      <c r="B530" s="11" t="s">
        <v>2734</v>
      </c>
      <c r="C530" s="2">
        <v>34.0</v>
      </c>
      <c r="D530" s="11" t="s">
        <v>2417</v>
      </c>
      <c r="E530" s="11" t="s">
        <v>2417</v>
      </c>
      <c r="F530" s="11" t="s">
        <v>2735</v>
      </c>
      <c r="G530" s="2">
        <v>5.0</v>
      </c>
      <c r="H530" s="11" t="s">
        <v>13</v>
      </c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3">
        <f>((SUM(I530:AE530)))</f>
        <v>0</v>
      </c>
      <c r="AG530" s="11" t="s">
        <v>1594</v>
      </c>
      <c r="AH530" s="11" t="s">
        <v>46</v>
      </c>
      <c r="AI530" s="11" t="s">
        <v>47</v>
      </c>
      <c r="AJ530" s="11" t="s">
        <v>2736</v>
      </c>
    </row>
    <row r="531" ht="15.0" customHeight="1">
      <c r="A531" s="11" t="s">
        <v>2737</v>
      </c>
      <c r="B531" s="11" t="s">
        <v>2738</v>
      </c>
      <c r="C531" s="2">
        <v>52.0</v>
      </c>
      <c r="D531" s="11" t="s">
        <v>2739</v>
      </c>
      <c r="E531" s="11" t="s">
        <v>2739</v>
      </c>
      <c r="F531" s="11" t="s">
        <v>2534</v>
      </c>
      <c r="G531" s="2">
        <v>5.0</v>
      </c>
      <c r="H531" s="11" t="s">
        <v>13</v>
      </c>
      <c r="I531" s="12"/>
      <c r="J531" s="12">
        <v>0.01916666666666667</v>
      </c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3">
        <v>0.01916666666666667</v>
      </c>
      <c r="AG531" s="11" t="s">
        <v>1594</v>
      </c>
      <c r="AH531" s="11" t="s">
        <v>46</v>
      </c>
      <c r="AI531" s="11" t="s">
        <v>47</v>
      </c>
      <c r="AJ531" s="11" t="s">
        <v>2740</v>
      </c>
    </row>
    <row r="532" ht="15.0" customHeight="1">
      <c r="A532" s="11" t="s">
        <v>2741</v>
      </c>
      <c r="B532" s="11" t="s">
        <v>2742</v>
      </c>
      <c r="C532" s="2">
        <v>89.0</v>
      </c>
      <c r="D532" s="11" t="s">
        <v>2743</v>
      </c>
      <c r="E532" s="11" t="s">
        <v>2743</v>
      </c>
      <c r="F532" s="11" t="s">
        <v>2744</v>
      </c>
      <c r="G532" s="2">
        <v>5.0</v>
      </c>
      <c r="H532" s="11" t="s">
        <v>13</v>
      </c>
      <c r="I532" s="12"/>
      <c r="J532" s="12">
        <v>0.01195601851851852</v>
      </c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3">
        <v>0.01195601851851852</v>
      </c>
      <c r="AG532" s="11" t="s">
        <v>1594</v>
      </c>
      <c r="AH532" s="11" t="s">
        <v>46</v>
      </c>
      <c r="AI532" s="11" t="s">
        <v>46</v>
      </c>
      <c r="AJ532" s="11" t="s">
        <v>2745</v>
      </c>
    </row>
    <row r="533" ht="15.0" customHeight="1">
      <c r="A533" s="11" t="s">
        <v>2746</v>
      </c>
      <c r="B533" s="11" t="s">
        <v>2747</v>
      </c>
      <c r="C533" s="2">
        <v>67.0</v>
      </c>
      <c r="D533" s="11" t="s">
        <v>2662</v>
      </c>
      <c r="E533" s="11" t="s">
        <v>2169</v>
      </c>
      <c r="F533" s="11" t="s">
        <v>2748</v>
      </c>
      <c r="G533" s="2">
        <v>5.0</v>
      </c>
      <c r="H533" s="11" t="s">
        <v>13</v>
      </c>
      <c r="I533" s="12"/>
      <c r="J533" s="12">
        <v>0.01145833333333333</v>
      </c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3">
        <v>0.01145833333333333</v>
      </c>
      <c r="AG533" s="11" t="s">
        <v>1594</v>
      </c>
      <c r="AH533" s="11" t="s">
        <v>46</v>
      </c>
      <c r="AI533" s="11" t="s">
        <v>46</v>
      </c>
      <c r="AJ533" s="11" t="s">
        <v>2749</v>
      </c>
    </row>
    <row r="534" ht="15.0" customHeight="1">
      <c r="A534" s="11" t="s">
        <v>2750</v>
      </c>
      <c r="B534" s="11" t="s">
        <v>2751</v>
      </c>
      <c r="C534" s="2">
        <v>18.0</v>
      </c>
      <c r="D534" s="11" t="s">
        <v>2752</v>
      </c>
      <c r="E534" s="11" t="s">
        <v>234</v>
      </c>
      <c r="F534" s="11" t="s">
        <v>2753</v>
      </c>
      <c r="G534" s="2">
        <v>5.0</v>
      </c>
      <c r="H534" s="11" t="s">
        <v>25</v>
      </c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>
        <v>0.03952546296296296</v>
      </c>
      <c r="W534" s="12"/>
      <c r="X534" s="12"/>
      <c r="Y534" s="12"/>
      <c r="Z534" s="12"/>
      <c r="AA534" s="12"/>
      <c r="AB534" s="12"/>
      <c r="AC534" s="12"/>
      <c r="AD534" s="12"/>
      <c r="AE534" s="12"/>
      <c r="AF534" s="13">
        <v>0.03952546296296296</v>
      </c>
      <c r="AG534" s="11" t="s">
        <v>46</v>
      </c>
      <c r="AH534" s="11" t="s">
        <v>46</v>
      </c>
      <c r="AI534" s="11" t="s">
        <v>47</v>
      </c>
      <c r="AJ534" s="11" t="s">
        <v>2754</v>
      </c>
    </row>
    <row r="535" ht="15.0" customHeight="1">
      <c r="A535" s="11" t="s">
        <v>2755</v>
      </c>
      <c r="B535" s="11" t="s">
        <v>2756</v>
      </c>
      <c r="C535" s="2">
        <v>58.0</v>
      </c>
      <c r="D535" s="11" t="s">
        <v>2211</v>
      </c>
      <c r="E535" s="11" t="s">
        <v>2211</v>
      </c>
      <c r="F535" s="11" t="s">
        <v>2757</v>
      </c>
      <c r="G535" s="2">
        <v>5.0</v>
      </c>
      <c r="H535" s="11" t="s">
        <v>13</v>
      </c>
      <c r="I535" s="12"/>
      <c r="J535" s="12">
        <v>0.01592592592592593</v>
      </c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3">
        <v>0.01592592592592593</v>
      </c>
      <c r="AG535" s="11" t="s">
        <v>1594</v>
      </c>
      <c r="AH535" s="11" t="s">
        <v>46</v>
      </c>
      <c r="AI535" s="11" t="s">
        <v>47</v>
      </c>
      <c r="AJ535" s="11" t="s">
        <v>2758</v>
      </c>
    </row>
    <row r="536" ht="15.0" customHeight="1">
      <c r="A536" s="11" t="s">
        <v>2759</v>
      </c>
      <c r="B536" s="2"/>
      <c r="C536" s="2"/>
      <c r="D536" s="11" t="s">
        <v>668</v>
      </c>
      <c r="E536" s="11" t="s">
        <v>668</v>
      </c>
      <c r="F536" s="11" t="s">
        <v>2760</v>
      </c>
      <c r="G536" s="2">
        <v>5.0</v>
      </c>
      <c r="H536" s="11" t="s">
        <v>12</v>
      </c>
      <c r="I536" s="12">
        <v>0.01045138888888889</v>
      </c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3">
        <v>0.01045138888888889</v>
      </c>
      <c r="AG536" s="11" t="s">
        <v>2761</v>
      </c>
      <c r="AH536" s="11" t="s">
        <v>46</v>
      </c>
      <c r="AI536" s="11" t="s">
        <v>63</v>
      </c>
      <c r="AJ536" s="11" t="s">
        <v>2762</v>
      </c>
    </row>
    <row r="537" ht="15.0" customHeight="1">
      <c r="A537" s="11" t="s">
        <v>2763</v>
      </c>
      <c r="B537" s="11" t="s">
        <v>2764</v>
      </c>
      <c r="C537" s="2">
        <v>45.0</v>
      </c>
      <c r="D537" s="11" t="s">
        <v>193</v>
      </c>
      <c r="E537" s="11" t="s">
        <v>2765</v>
      </c>
      <c r="F537" s="11" t="s">
        <v>2766</v>
      </c>
      <c r="G537" s="2">
        <v>5.0</v>
      </c>
      <c r="H537" s="11" t="s">
        <v>25</v>
      </c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>
        <v>0.01584490740740741</v>
      </c>
      <c r="W537" s="12"/>
      <c r="X537" s="12"/>
      <c r="Y537" s="12"/>
      <c r="Z537" s="12"/>
      <c r="AA537" s="12"/>
      <c r="AB537" s="12"/>
      <c r="AC537" s="12"/>
      <c r="AD537" s="12"/>
      <c r="AE537" s="12"/>
      <c r="AF537" s="13">
        <v>0.01584490740740741</v>
      </c>
      <c r="AG537" s="11" t="s">
        <v>46</v>
      </c>
      <c r="AH537" s="11" t="s">
        <v>46</v>
      </c>
      <c r="AI537" s="11" t="s">
        <v>63</v>
      </c>
      <c r="AJ537" s="11" t="s">
        <v>2767</v>
      </c>
    </row>
    <row r="538" ht="15.0" customHeight="1">
      <c r="A538" s="11" t="s">
        <v>2768</v>
      </c>
      <c r="B538" s="11" t="s">
        <v>2769</v>
      </c>
      <c r="C538" s="2">
        <v>62.0</v>
      </c>
      <c r="D538" s="11" t="s">
        <v>1546</v>
      </c>
      <c r="E538" s="11" t="s">
        <v>2770</v>
      </c>
      <c r="F538" s="11" t="s">
        <v>2771</v>
      </c>
      <c r="G538" s="2">
        <v>5.0</v>
      </c>
      <c r="H538" s="11" t="s">
        <v>13</v>
      </c>
      <c r="I538" s="12"/>
      <c r="J538" s="12">
        <v>0.02153935185185185</v>
      </c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3">
        <v>0.02153935185185185</v>
      </c>
      <c r="AG538" s="11" t="s">
        <v>1594</v>
      </c>
      <c r="AH538" s="11" t="s">
        <v>46</v>
      </c>
      <c r="AI538" s="11" t="s">
        <v>47</v>
      </c>
      <c r="AJ538" s="11" t="s">
        <v>2772</v>
      </c>
    </row>
    <row r="539" ht="15.0" customHeight="1">
      <c r="A539" s="11" t="s">
        <v>2773</v>
      </c>
      <c r="B539" s="11" t="s">
        <v>2774</v>
      </c>
      <c r="C539" s="2">
        <v>89.0</v>
      </c>
      <c r="D539" s="11" t="s">
        <v>2775</v>
      </c>
      <c r="E539" s="11" t="s">
        <v>2776</v>
      </c>
      <c r="F539" s="11" t="s">
        <v>2777</v>
      </c>
      <c r="G539" s="2">
        <v>4.0</v>
      </c>
      <c r="H539" s="11" t="s">
        <v>13</v>
      </c>
      <c r="I539" s="12"/>
      <c r="J539" s="12">
        <v>0.005555555555555556</v>
      </c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3">
        <v>0.005555555555555556</v>
      </c>
      <c r="AG539" s="11" t="s">
        <v>1594</v>
      </c>
      <c r="AH539" s="11" t="s">
        <v>46</v>
      </c>
      <c r="AI539" s="11" t="s">
        <v>47</v>
      </c>
      <c r="AJ539" s="11" t="s">
        <v>2778</v>
      </c>
    </row>
    <row r="540" ht="15.0" customHeight="1">
      <c r="A540" s="11" t="s">
        <v>2779</v>
      </c>
      <c r="B540" s="11" t="s">
        <v>2780</v>
      </c>
      <c r="C540" s="2">
        <v>23.0</v>
      </c>
      <c r="D540" s="11" t="s">
        <v>2781</v>
      </c>
      <c r="E540" s="11" t="s">
        <v>949</v>
      </c>
      <c r="F540" s="11" t="s">
        <v>2782</v>
      </c>
      <c r="G540" s="2">
        <v>4.0</v>
      </c>
      <c r="H540" s="11" t="s">
        <v>17</v>
      </c>
      <c r="I540" s="12"/>
      <c r="J540" s="12"/>
      <c r="K540" s="12"/>
      <c r="L540" s="12"/>
      <c r="M540" s="12"/>
      <c r="N540" s="12">
        <v>0.02142361111111111</v>
      </c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3">
        <v>0.02142361111111111</v>
      </c>
      <c r="AG540" s="11" t="s">
        <v>46</v>
      </c>
      <c r="AH540" s="11" t="s">
        <v>46</v>
      </c>
      <c r="AI540" s="11" t="s">
        <v>47</v>
      </c>
      <c r="AJ540" s="11" t="s">
        <v>2783</v>
      </c>
    </row>
    <row r="541" ht="15.0" customHeight="1">
      <c r="A541" s="11" t="s">
        <v>2784</v>
      </c>
      <c r="B541" s="11" t="s">
        <v>2785</v>
      </c>
      <c r="C541" s="2">
        <v>22.0</v>
      </c>
      <c r="D541" s="11" t="s">
        <v>2786</v>
      </c>
      <c r="E541" s="11" t="s">
        <v>2786</v>
      </c>
      <c r="F541" s="11" t="s">
        <v>2787</v>
      </c>
      <c r="G541" s="2">
        <v>4.0</v>
      </c>
      <c r="H541" s="11" t="s">
        <v>24</v>
      </c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>
        <v>0.007337962962962963</v>
      </c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3">
        <v>0.007337962962962963</v>
      </c>
      <c r="AG541" s="11" t="s">
        <v>46</v>
      </c>
      <c r="AH541" s="11" t="s">
        <v>46</v>
      </c>
      <c r="AI541" s="11" t="s">
        <v>63</v>
      </c>
      <c r="AJ541" s="11" t="s">
        <v>2788</v>
      </c>
    </row>
    <row r="542" ht="15.0" customHeight="1">
      <c r="A542" s="11" t="s">
        <v>2789</v>
      </c>
      <c r="B542" s="11" t="s">
        <v>2790</v>
      </c>
      <c r="C542" s="2">
        <v>47.0</v>
      </c>
      <c r="D542" s="11" t="s">
        <v>706</v>
      </c>
      <c r="E542" s="11" t="s">
        <v>706</v>
      </c>
      <c r="F542" s="11" t="s">
        <v>2791</v>
      </c>
      <c r="G542" s="2">
        <v>4.0</v>
      </c>
      <c r="H542" s="11" t="s">
        <v>13</v>
      </c>
      <c r="I542" s="12"/>
      <c r="J542" s="12">
        <v>0.005150462962962963</v>
      </c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3">
        <v>0.005150462962962963</v>
      </c>
      <c r="AG542" s="11" t="s">
        <v>1594</v>
      </c>
      <c r="AH542" s="11" t="s">
        <v>46</v>
      </c>
      <c r="AI542" s="11" t="s">
        <v>47</v>
      </c>
      <c r="AJ542" s="11" t="s">
        <v>2792</v>
      </c>
    </row>
    <row r="543" ht="15.0" customHeight="1">
      <c r="A543" s="11" t="s">
        <v>2793</v>
      </c>
      <c r="B543" s="11" t="s">
        <v>2794</v>
      </c>
      <c r="C543" s="2">
        <v>33.0</v>
      </c>
      <c r="D543" s="11" t="s">
        <v>2795</v>
      </c>
      <c r="E543" s="11" t="s">
        <v>2796</v>
      </c>
      <c r="F543" s="11" t="s">
        <v>2797</v>
      </c>
      <c r="G543" s="2">
        <v>4.0</v>
      </c>
      <c r="H543" s="11" t="s">
        <v>14</v>
      </c>
      <c r="I543" s="12"/>
      <c r="J543" s="12"/>
      <c r="K543" s="12">
        <v>0.04076388888888889</v>
      </c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3">
        <v>0.04076388888888889</v>
      </c>
      <c r="AG543" s="11" t="s">
        <v>46</v>
      </c>
      <c r="AH543" s="11" t="s">
        <v>46</v>
      </c>
      <c r="AI543" s="11" t="s">
        <v>47</v>
      </c>
      <c r="AJ543" s="11" t="s">
        <v>2798</v>
      </c>
    </row>
    <row r="544" ht="15.0" customHeight="1">
      <c r="A544" s="11" t="s">
        <v>2799</v>
      </c>
      <c r="B544" s="11" t="s">
        <v>2800</v>
      </c>
      <c r="C544" s="2">
        <v>67.0</v>
      </c>
      <c r="D544" s="11" t="s">
        <v>2801</v>
      </c>
      <c r="E544" s="11" t="s">
        <v>2802</v>
      </c>
      <c r="F544" s="11" t="s">
        <v>2803</v>
      </c>
      <c r="G544" s="2">
        <v>4.0</v>
      </c>
      <c r="H544" s="11" t="s">
        <v>14</v>
      </c>
      <c r="I544" s="12"/>
      <c r="J544" s="12"/>
      <c r="K544" s="12">
        <v>0.00988425925925926</v>
      </c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3">
        <v>0.00988425925925926</v>
      </c>
      <c r="AG544" s="11" t="s">
        <v>345</v>
      </c>
      <c r="AH544" s="11" t="s">
        <v>46</v>
      </c>
      <c r="AI544" s="11" t="s">
        <v>63</v>
      </c>
      <c r="AJ544" s="11" t="s">
        <v>2804</v>
      </c>
    </row>
    <row r="545" ht="15.0" customHeight="1">
      <c r="A545" s="11" t="s">
        <v>2805</v>
      </c>
      <c r="B545" s="11" t="s">
        <v>2806</v>
      </c>
      <c r="C545" s="2">
        <v>37.0</v>
      </c>
      <c r="D545" s="11" t="s">
        <v>1104</v>
      </c>
      <c r="E545" s="11" t="s">
        <v>178</v>
      </c>
      <c r="F545" s="11" t="s">
        <v>2807</v>
      </c>
      <c r="G545" s="2">
        <v>4.0</v>
      </c>
      <c r="H545" s="11" t="s">
        <v>24</v>
      </c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>
        <v>0.02262731481481482</v>
      </c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3">
        <v>0.02262731481481482</v>
      </c>
      <c r="AG545" s="11" t="s">
        <v>46</v>
      </c>
      <c r="AH545" s="11" t="s">
        <v>46</v>
      </c>
      <c r="AI545" s="11" t="s">
        <v>47</v>
      </c>
      <c r="AJ545" s="11" t="s">
        <v>2808</v>
      </c>
    </row>
    <row r="546" ht="15.0" customHeight="1">
      <c r="A546" s="11" t="s">
        <v>2809</v>
      </c>
      <c r="B546" s="11" t="s">
        <v>2810</v>
      </c>
      <c r="C546" s="2">
        <v>38.0</v>
      </c>
      <c r="D546" s="11" t="s">
        <v>712</v>
      </c>
      <c r="E546" s="11" t="s">
        <v>712</v>
      </c>
      <c r="F546" s="11" t="s">
        <v>2811</v>
      </c>
      <c r="G546" s="2">
        <v>4.0</v>
      </c>
      <c r="H546" s="11" t="s">
        <v>19</v>
      </c>
      <c r="I546" s="12"/>
      <c r="J546" s="12"/>
      <c r="K546" s="12"/>
      <c r="L546" s="12"/>
      <c r="M546" s="12"/>
      <c r="N546" s="12"/>
      <c r="O546" s="12"/>
      <c r="P546" s="12">
        <v>0.005717592592592593</v>
      </c>
      <c r="Q546" s="12"/>
      <c r="R546" s="12"/>
      <c r="S546" s="12"/>
      <c r="T546" s="12"/>
      <c r="U546" s="12"/>
      <c r="V546" s="12">
        <v>0.007245370370370371</v>
      </c>
      <c r="W546" s="12"/>
      <c r="X546" s="12"/>
      <c r="Y546" s="12"/>
      <c r="Z546" s="12"/>
      <c r="AA546" s="12"/>
      <c r="AB546" s="12"/>
      <c r="AC546" s="12"/>
      <c r="AD546" s="12"/>
      <c r="AE546" s="12"/>
      <c r="AF546" s="13">
        <v>0.01296296296296296</v>
      </c>
      <c r="AG546" s="11" t="s">
        <v>46</v>
      </c>
      <c r="AH546" s="11" t="s">
        <v>46</v>
      </c>
      <c r="AI546" s="11" t="s">
        <v>63</v>
      </c>
      <c r="AJ546" s="11" t="s">
        <v>2812</v>
      </c>
    </row>
    <row r="547" ht="15.0" customHeight="1">
      <c r="A547" s="11" t="s">
        <v>2813</v>
      </c>
      <c r="B547" s="11" t="s">
        <v>2814</v>
      </c>
      <c r="C547" s="2">
        <v>79.0</v>
      </c>
      <c r="D547" s="11" t="s">
        <v>58</v>
      </c>
      <c r="E547" s="11" t="s">
        <v>179</v>
      </c>
      <c r="F547" s="11" t="s">
        <v>1369</v>
      </c>
      <c r="G547" s="2">
        <v>4.0</v>
      </c>
      <c r="H547" s="11" t="s">
        <v>14</v>
      </c>
      <c r="I547" s="12"/>
      <c r="J547" s="12"/>
      <c r="K547" s="12">
        <v>0.04959490740740741</v>
      </c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3">
        <v>0.04959490740740741</v>
      </c>
      <c r="AG547" s="11" t="s">
        <v>345</v>
      </c>
      <c r="AH547" s="11" t="s">
        <v>46</v>
      </c>
      <c r="AI547" s="11" t="s">
        <v>63</v>
      </c>
      <c r="AJ547" s="11" t="s">
        <v>2815</v>
      </c>
    </row>
    <row r="548" ht="15.0" customHeight="1">
      <c r="A548" s="11" t="s">
        <v>2816</v>
      </c>
      <c r="B548" s="11" t="s">
        <v>2817</v>
      </c>
      <c r="C548" s="2">
        <v>44.0</v>
      </c>
      <c r="D548" s="11" t="s">
        <v>2818</v>
      </c>
      <c r="E548" s="11" t="s">
        <v>2819</v>
      </c>
      <c r="F548" s="11" t="s">
        <v>2820</v>
      </c>
      <c r="G548" s="2">
        <v>4.0</v>
      </c>
      <c r="H548" s="11" t="s">
        <v>13</v>
      </c>
      <c r="I548" s="12"/>
      <c r="J548" s="12">
        <v>0.01075231481481482</v>
      </c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3">
        <v>0.01075231481481482</v>
      </c>
      <c r="AG548" s="11" t="s">
        <v>1594</v>
      </c>
      <c r="AH548" s="11" t="s">
        <v>46</v>
      </c>
      <c r="AI548" s="11" t="s">
        <v>47</v>
      </c>
      <c r="AJ548" s="11" t="s">
        <v>2821</v>
      </c>
    </row>
    <row r="549" ht="15.0" customHeight="1">
      <c r="A549" s="11" t="s">
        <v>2822</v>
      </c>
      <c r="B549" s="11" t="s">
        <v>2823</v>
      </c>
      <c r="C549" s="2">
        <v>30.0</v>
      </c>
      <c r="D549" s="11" t="s">
        <v>2824</v>
      </c>
      <c r="E549" s="11" t="s">
        <v>2824</v>
      </c>
      <c r="F549" s="11" t="s">
        <v>2825</v>
      </c>
      <c r="G549" s="2">
        <v>4.0</v>
      </c>
      <c r="H549" s="11" t="s">
        <v>13</v>
      </c>
      <c r="I549" s="12"/>
      <c r="J549" s="12">
        <v>0.009560185185185185</v>
      </c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3">
        <v>0.009560185185185185</v>
      </c>
      <c r="AG549" s="11" t="s">
        <v>1594</v>
      </c>
      <c r="AH549" s="11" t="s">
        <v>46</v>
      </c>
      <c r="AI549" s="11" t="s">
        <v>47</v>
      </c>
      <c r="AJ549" s="11" t="s">
        <v>2826</v>
      </c>
    </row>
    <row r="550" ht="15.0" customHeight="1">
      <c r="A550" s="11" t="s">
        <v>2827</v>
      </c>
      <c r="B550" s="11" t="s">
        <v>2828</v>
      </c>
      <c r="C550" s="2">
        <v>78.0</v>
      </c>
      <c r="D550" s="11" t="s">
        <v>2261</v>
      </c>
      <c r="E550" s="11" t="s">
        <v>2829</v>
      </c>
      <c r="F550" s="11" t="s">
        <v>2830</v>
      </c>
      <c r="G550" s="2">
        <v>4.0</v>
      </c>
      <c r="H550" s="11" t="s">
        <v>14</v>
      </c>
      <c r="I550" s="12"/>
      <c r="J550" s="12"/>
      <c r="K550" s="12">
        <v>0.0177662037037037</v>
      </c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3">
        <v>0.0177662037037037</v>
      </c>
      <c r="AG550" s="11" t="s">
        <v>345</v>
      </c>
      <c r="AH550" s="11" t="s">
        <v>46</v>
      </c>
      <c r="AI550" s="11" t="s">
        <v>63</v>
      </c>
      <c r="AJ550" s="11" t="s">
        <v>2831</v>
      </c>
    </row>
    <row r="551" ht="15.0" customHeight="1">
      <c r="A551" s="11" t="s">
        <v>2832</v>
      </c>
      <c r="B551" s="11" t="s">
        <v>2833</v>
      </c>
      <c r="C551" s="2">
        <v>74.0</v>
      </c>
      <c r="D551" s="11" t="s">
        <v>213</v>
      </c>
      <c r="E551" s="11" t="s">
        <v>1425</v>
      </c>
      <c r="F551" s="11" t="s">
        <v>2834</v>
      </c>
      <c r="G551" s="2">
        <v>4.0</v>
      </c>
      <c r="H551" s="11" t="s">
        <v>14</v>
      </c>
      <c r="I551" s="12"/>
      <c r="J551" s="12"/>
      <c r="K551" s="12">
        <v>0.00880787037037037</v>
      </c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3">
        <v>0.00880787037037037</v>
      </c>
      <c r="AG551" s="11" t="s">
        <v>345</v>
      </c>
      <c r="AH551" s="11" t="s">
        <v>46</v>
      </c>
      <c r="AI551" s="11" t="s">
        <v>63</v>
      </c>
      <c r="AJ551" s="11" t="s">
        <v>2835</v>
      </c>
    </row>
    <row r="552" ht="15.0" customHeight="1">
      <c r="A552" s="11" t="s">
        <v>2836</v>
      </c>
      <c r="B552" s="11" t="s">
        <v>2837</v>
      </c>
      <c r="C552" s="2">
        <v>76.0</v>
      </c>
      <c r="D552" s="11" t="s">
        <v>1692</v>
      </c>
      <c r="E552" s="11" t="s">
        <v>1592</v>
      </c>
      <c r="F552" s="11" t="s">
        <v>2838</v>
      </c>
      <c r="G552" s="2">
        <v>4.0</v>
      </c>
      <c r="H552" s="11" t="s">
        <v>13</v>
      </c>
      <c r="I552" s="12"/>
      <c r="J552" s="12">
        <v>0.01726851851851852</v>
      </c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3">
        <v>0.01726851851851852</v>
      </c>
      <c r="AG552" s="11" t="s">
        <v>1594</v>
      </c>
      <c r="AH552" s="11" t="s">
        <v>46</v>
      </c>
      <c r="AI552" s="11" t="s">
        <v>47</v>
      </c>
      <c r="AJ552" s="11" t="s">
        <v>2839</v>
      </c>
    </row>
    <row r="553" ht="15.0" customHeight="1">
      <c r="A553" s="11" t="s">
        <v>2840</v>
      </c>
      <c r="B553" s="11" t="s">
        <v>2841</v>
      </c>
      <c r="C553" s="2">
        <v>75.0</v>
      </c>
      <c r="D553" s="11" t="s">
        <v>2842</v>
      </c>
      <c r="E553" s="11" t="s">
        <v>2842</v>
      </c>
      <c r="F553" s="11" t="s">
        <v>2843</v>
      </c>
      <c r="G553" s="2">
        <v>4.0</v>
      </c>
      <c r="H553" s="11" t="s">
        <v>13</v>
      </c>
      <c r="I553" s="12"/>
      <c r="J553" s="12">
        <v>0.01033564814814815</v>
      </c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3">
        <v>0.01033564814814815</v>
      </c>
      <c r="AG553" s="11" t="s">
        <v>1594</v>
      </c>
      <c r="AH553" s="11" t="s">
        <v>46</v>
      </c>
      <c r="AI553" s="11" t="s">
        <v>63</v>
      </c>
      <c r="AJ553" s="11" t="s">
        <v>2844</v>
      </c>
    </row>
    <row r="554" ht="15.0" customHeight="1">
      <c r="A554" s="11" t="s">
        <v>2845</v>
      </c>
      <c r="B554" s="11" t="s">
        <v>2846</v>
      </c>
      <c r="C554" s="2">
        <v>68.0</v>
      </c>
      <c r="D554" s="11" t="s">
        <v>1692</v>
      </c>
      <c r="E554" s="11" t="s">
        <v>1692</v>
      </c>
      <c r="F554" s="11" t="s">
        <v>2847</v>
      </c>
      <c r="G554" s="2">
        <v>4.0</v>
      </c>
      <c r="H554" s="11" t="s">
        <v>13</v>
      </c>
      <c r="I554" s="12"/>
      <c r="J554" s="12">
        <v>0.01212962962962963</v>
      </c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3">
        <v>0.01212962962962963</v>
      </c>
      <c r="AG554" s="11" t="s">
        <v>1594</v>
      </c>
      <c r="AH554" s="11" t="s">
        <v>46</v>
      </c>
      <c r="AI554" s="11" t="s">
        <v>46</v>
      </c>
      <c r="AJ554" s="11" t="s">
        <v>2848</v>
      </c>
    </row>
    <row r="555" ht="15.0" customHeight="1">
      <c r="A555" s="11" t="s">
        <v>2849</v>
      </c>
      <c r="B555" s="11" t="s">
        <v>2850</v>
      </c>
      <c r="C555" s="2">
        <v>40.0</v>
      </c>
      <c r="D555" s="11" t="s">
        <v>2324</v>
      </c>
      <c r="E555" s="11" t="s">
        <v>2325</v>
      </c>
      <c r="F555" s="11" t="s">
        <v>2851</v>
      </c>
      <c r="G555" s="2">
        <v>4.0</v>
      </c>
      <c r="H555" s="11" t="s">
        <v>13</v>
      </c>
      <c r="I555" s="12"/>
      <c r="J555" s="12">
        <v>0.01572916666666667</v>
      </c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3">
        <v>0.01572916666666667</v>
      </c>
      <c r="AG555" s="11" t="s">
        <v>1594</v>
      </c>
      <c r="AH555" s="11" t="s">
        <v>46</v>
      </c>
      <c r="AI555" s="11" t="s">
        <v>47</v>
      </c>
      <c r="AJ555" s="11" t="s">
        <v>2852</v>
      </c>
    </row>
    <row r="556" ht="15.0" customHeight="1">
      <c r="A556" s="11" t="s">
        <v>2853</v>
      </c>
      <c r="B556" s="11" t="s">
        <v>2854</v>
      </c>
      <c r="C556" s="2">
        <v>82.0</v>
      </c>
      <c r="D556" s="11" t="s">
        <v>413</v>
      </c>
      <c r="E556" s="11" t="s">
        <v>413</v>
      </c>
      <c r="F556" s="11" t="s">
        <v>2855</v>
      </c>
      <c r="G556" s="2">
        <v>4.0</v>
      </c>
      <c r="H556" s="11" t="s">
        <v>24</v>
      </c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>
        <v>0.01077546296296296</v>
      </c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3">
        <v>0.01077546296296296</v>
      </c>
      <c r="AG556" s="11" t="s">
        <v>46</v>
      </c>
      <c r="AH556" s="11" t="s">
        <v>46</v>
      </c>
      <c r="AI556" s="11" t="s">
        <v>63</v>
      </c>
      <c r="AJ556" s="11" t="s">
        <v>2856</v>
      </c>
    </row>
    <row r="557" ht="15.0" customHeight="1">
      <c r="A557" s="11" t="s">
        <v>2857</v>
      </c>
      <c r="B557" s="11" t="s">
        <v>2858</v>
      </c>
      <c r="C557" s="2">
        <v>19.0</v>
      </c>
      <c r="D557" s="11" t="s">
        <v>1475</v>
      </c>
      <c r="E557" s="11" t="s">
        <v>259</v>
      </c>
      <c r="F557" s="11" t="s">
        <v>2859</v>
      </c>
      <c r="G557" s="2">
        <v>4.0</v>
      </c>
      <c r="H557" s="11" t="s">
        <v>24</v>
      </c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>
        <v>0.0222337962962963</v>
      </c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3">
        <v>0.0222337962962963</v>
      </c>
      <c r="AG557" s="11" t="s">
        <v>46</v>
      </c>
      <c r="AH557" s="11" t="s">
        <v>46</v>
      </c>
      <c r="AI557" s="11" t="s">
        <v>63</v>
      </c>
      <c r="AJ557" s="11" t="s">
        <v>2860</v>
      </c>
    </row>
    <row r="558" ht="15.0" customHeight="1">
      <c r="A558" s="11" t="s">
        <v>2861</v>
      </c>
      <c r="B558" s="11" t="s">
        <v>2862</v>
      </c>
      <c r="C558" s="2">
        <v>37.0</v>
      </c>
      <c r="D558" s="11" t="s">
        <v>2829</v>
      </c>
      <c r="E558" s="11" t="s">
        <v>2863</v>
      </c>
      <c r="F558" s="11" t="s">
        <v>2864</v>
      </c>
      <c r="G558" s="2">
        <v>4.0</v>
      </c>
      <c r="H558" s="11" t="s">
        <v>24</v>
      </c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>
        <v>0.01332175925925926</v>
      </c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3">
        <v>0.01332175925925926</v>
      </c>
      <c r="AG558" s="11" t="s">
        <v>46</v>
      </c>
      <c r="AH558" s="11" t="s">
        <v>46</v>
      </c>
      <c r="AI558" s="11" t="s">
        <v>63</v>
      </c>
      <c r="AJ558" s="11" t="s">
        <v>2865</v>
      </c>
    </row>
    <row r="559" ht="15.0" customHeight="1">
      <c r="A559" s="11" t="s">
        <v>2866</v>
      </c>
      <c r="B559" s="11" t="s">
        <v>2867</v>
      </c>
      <c r="C559" s="2">
        <v>42.0</v>
      </c>
      <c r="D559" s="11" t="s">
        <v>2868</v>
      </c>
      <c r="E559" s="11" t="s">
        <v>831</v>
      </c>
      <c r="F559" s="11" t="s">
        <v>2869</v>
      </c>
      <c r="G559" s="2">
        <v>4.0</v>
      </c>
      <c r="H559" s="11" t="s">
        <v>13</v>
      </c>
      <c r="I559" s="12"/>
      <c r="J559" s="12">
        <v>0.0119212962962963</v>
      </c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3">
        <v>0.0119212962962963</v>
      </c>
      <c r="AG559" s="11" t="s">
        <v>1594</v>
      </c>
      <c r="AH559" s="11" t="s">
        <v>46</v>
      </c>
      <c r="AI559" s="11" t="s">
        <v>46</v>
      </c>
      <c r="AJ559" s="11" t="s">
        <v>2870</v>
      </c>
    </row>
    <row r="560" ht="15.0" customHeight="1">
      <c r="A560" s="11" t="s">
        <v>2871</v>
      </c>
      <c r="B560" s="11" t="s">
        <v>2872</v>
      </c>
      <c r="C560" s="2">
        <v>84.0</v>
      </c>
      <c r="D560" s="11" t="s">
        <v>458</v>
      </c>
      <c r="E560" s="11" t="s">
        <v>458</v>
      </c>
      <c r="F560" s="11" t="s">
        <v>2873</v>
      </c>
      <c r="G560" s="2">
        <v>4.0</v>
      </c>
      <c r="H560" s="11" t="s">
        <v>13</v>
      </c>
      <c r="I560" s="12"/>
      <c r="J560" s="12">
        <v>0.01988425925925926</v>
      </c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3">
        <v>0.01988425925925926</v>
      </c>
      <c r="AG560" s="11" t="s">
        <v>1594</v>
      </c>
      <c r="AH560" s="11" t="s">
        <v>46</v>
      </c>
      <c r="AI560" s="11" t="s">
        <v>47</v>
      </c>
      <c r="AJ560" s="11" t="s">
        <v>2874</v>
      </c>
    </row>
    <row r="561" ht="15.0" customHeight="1">
      <c r="A561" s="11" t="s">
        <v>2875</v>
      </c>
      <c r="B561" s="11" t="s">
        <v>2876</v>
      </c>
      <c r="C561" s="2">
        <v>77.0</v>
      </c>
      <c r="D561" s="11" t="s">
        <v>929</v>
      </c>
      <c r="E561" s="11" t="s">
        <v>929</v>
      </c>
      <c r="F561" s="11" t="s">
        <v>2877</v>
      </c>
      <c r="G561" s="2">
        <v>4.0</v>
      </c>
      <c r="H561" s="11" t="s">
        <v>24</v>
      </c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>
        <v>0.009328703703703704</v>
      </c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3">
        <v>0.009328703703703704</v>
      </c>
      <c r="AG561" s="11" t="s">
        <v>46</v>
      </c>
      <c r="AH561" s="11" t="s">
        <v>46</v>
      </c>
      <c r="AI561" s="11" t="s">
        <v>63</v>
      </c>
      <c r="AJ561" s="11" t="s">
        <v>2878</v>
      </c>
    </row>
    <row r="562" ht="15.0" customHeight="1">
      <c r="A562" s="11" t="s">
        <v>2879</v>
      </c>
      <c r="B562" s="11" t="s">
        <v>2880</v>
      </c>
      <c r="C562" s="2">
        <v>40.0</v>
      </c>
      <c r="D562" s="11" t="s">
        <v>706</v>
      </c>
      <c r="E562" s="11" t="s">
        <v>2881</v>
      </c>
      <c r="F562" s="11" t="s">
        <v>2882</v>
      </c>
      <c r="G562" s="2">
        <v>4.0</v>
      </c>
      <c r="H562" s="11" t="s">
        <v>13</v>
      </c>
      <c r="I562" s="12"/>
      <c r="J562" s="12">
        <v>0.01642361111111111</v>
      </c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3">
        <v>0.01642361111111111</v>
      </c>
      <c r="AG562" s="11" t="s">
        <v>1594</v>
      </c>
      <c r="AH562" s="11" t="s">
        <v>46</v>
      </c>
      <c r="AI562" s="11" t="s">
        <v>47</v>
      </c>
      <c r="AJ562" s="11" t="s">
        <v>2883</v>
      </c>
    </row>
    <row r="563" ht="15.0" customHeight="1">
      <c r="A563" s="11" t="s">
        <v>2884</v>
      </c>
      <c r="B563" s="11" t="s">
        <v>2885</v>
      </c>
      <c r="C563" s="2">
        <v>34.0</v>
      </c>
      <c r="D563" s="11" t="s">
        <v>412</v>
      </c>
      <c r="E563" s="11" t="s">
        <v>2886</v>
      </c>
      <c r="F563" s="11" t="s">
        <v>2887</v>
      </c>
      <c r="G563" s="2">
        <v>4.0</v>
      </c>
      <c r="H563" s="11" t="s">
        <v>25</v>
      </c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>
        <v>0.01478009259259259</v>
      </c>
      <c r="W563" s="12"/>
      <c r="X563" s="12"/>
      <c r="Y563" s="12"/>
      <c r="Z563" s="12"/>
      <c r="AA563" s="12"/>
      <c r="AB563" s="12"/>
      <c r="AC563" s="12"/>
      <c r="AD563" s="12"/>
      <c r="AE563" s="12"/>
      <c r="AF563" s="13">
        <v>0.01478009259259259</v>
      </c>
      <c r="AG563" s="11" t="s">
        <v>46</v>
      </c>
      <c r="AH563" s="11" t="s">
        <v>46</v>
      </c>
      <c r="AI563" s="11" t="s">
        <v>63</v>
      </c>
      <c r="AJ563" s="11" t="s">
        <v>2888</v>
      </c>
    </row>
    <row r="564" ht="15.0" customHeight="1">
      <c r="A564" s="11" t="s">
        <v>2889</v>
      </c>
      <c r="B564" s="11" t="s">
        <v>2890</v>
      </c>
      <c r="C564" s="2">
        <v>26.0</v>
      </c>
      <c r="D564" s="11" t="s">
        <v>92</v>
      </c>
      <c r="E564" s="11" t="s">
        <v>2891</v>
      </c>
      <c r="F564" s="11" t="s">
        <v>2892</v>
      </c>
      <c r="G564" s="2">
        <v>4.0</v>
      </c>
      <c r="H564" s="11" t="s">
        <v>14</v>
      </c>
      <c r="I564" s="12"/>
      <c r="J564" s="12"/>
      <c r="K564" s="12">
        <v>0.005115740740740741</v>
      </c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3">
        <v>0.005115740740740741</v>
      </c>
      <c r="AG564" s="11" t="s">
        <v>345</v>
      </c>
      <c r="AH564" s="11" t="s">
        <v>46</v>
      </c>
      <c r="AI564" s="11" t="s">
        <v>47</v>
      </c>
      <c r="AJ564" s="11" t="s">
        <v>2893</v>
      </c>
    </row>
    <row r="565" ht="15.0" customHeight="1">
      <c r="A565" s="11" t="s">
        <v>2894</v>
      </c>
      <c r="B565" s="11" t="s">
        <v>2895</v>
      </c>
      <c r="C565" s="2">
        <v>51.0</v>
      </c>
      <c r="D565" s="11" t="s">
        <v>629</v>
      </c>
      <c r="E565" s="11" t="s">
        <v>629</v>
      </c>
      <c r="F565" s="11" t="s">
        <v>2896</v>
      </c>
      <c r="G565" s="2">
        <v>4.0</v>
      </c>
      <c r="H565" s="11" t="s">
        <v>25</v>
      </c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>
        <v>0.007326388888888889</v>
      </c>
      <c r="W565" s="12"/>
      <c r="X565" s="12"/>
      <c r="Y565" s="12"/>
      <c r="Z565" s="12"/>
      <c r="AA565" s="12"/>
      <c r="AB565" s="12"/>
      <c r="AC565" s="12"/>
      <c r="AD565" s="12"/>
      <c r="AE565" s="12"/>
      <c r="AF565" s="13">
        <v>0.007326388888888889</v>
      </c>
      <c r="AG565" s="11" t="s">
        <v>46</v>
      </c>
      <c r="AH565" s="11" t="s">
        <v>46</v>
      </c>
      <c r="AI565" s="11" t="s">
        <v>63</v>
      </c>
      <c r="AJ565" s="11" t="s">
        <v>2897</v>
      </c>
    </row>
    <row r="566" ht="15.0" customHeight="1">
      <c r="A566" s="11" t="s">
        <v>2898</v>
      </c>
      <c r="B566" s="11" t="s">
        <v>2899</v>
      </c>
      <c r="C566" s="2">
        <v>78.0</v>
      </c>
      <c r="D566" s="11" t="s">
        <v>717</v>
      </c>
      <c r="E566" s="11" t="s">
        <v>717</v>
      </c>
      <c r="F566" s="11" t="s">
        <v>2900</v>
      </c>
      <c r="G566" s="2">
        <v>4.0</v>
      </c>
      <c r="H566" s="11" t="s">
        <v>13</v>
      </c>
      <c r="I566" s="12"/>
      <c r="J566" s="12">
        <v>0.01086805555555556</v>
      </c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3">
        <v>0.01086805555555556</v>
      </c>
      <c r="AG566" s="11" t="s">
        <v>1594</v>
      </c>
      <c r="AH566" s="11" t="s">
        <v>46</v>
      </c>
      <c r="AI566" s="11" t="s">
        <v>46</v>
      </c>
      <c r="AJ566" s="11" t="s">
        <v>2901</v>
      </c>
    </row>
    <row r="567" ht="15.0" customHeight="1">
      <c r="A567" s="11" t="s">
        <v>2902</v>
      </c>
      <c r="B567" s="11" t="s">
        <v>2903</v>
      </c>
      <c r="C567" s="2">
        <v>19.0</v>
      </c>
      <c r="D567" s="11" t="s">
        <v>1073</v>
      </c>
      <c r="E567" s="11" t="s">
        <v>2229</v>
      </c>
      <c r="F567" s="11" t="s">
        <v>2904</v>
      </c>
      <c r="G567" s="2">
        <v>4.0</v>
      </c>
      <c r="H567" s="11" t="s">
        <v>16</v>
      </c>
      <c r="I567" s="12"/>
      <c r="J567" s="12"/>
      <c r="K567" s="12"/>
      <c r="L567" s="12"/>
      <c r="M567" s="12">
        <v>0.01252314814814815</v>
      </c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3">
        <v>0.01252314814814815</v>
      </c>
      <c r="AG567" s="11" t="s">
        <v>46</v>
      </c>
      <c r="AH567" s="11" t="s">
        <v>46</v>
      </c>
      <c r="AI567" s="11" t="s">
        <v>47</v>
      </c>
      <c r="AJ567" s="11" t="s">
        <v>2905</v>
      </c>
    </row>
    <row r="568" ht="15.0" customHeight="1">
      <c r="A568" s="11" t="s">
        <v>2906</v>
      </c>
      <c r="B568" s="11" t="s">
        <v>2907</v>
      </c>
      <c r="C568" s="2">
        <v>61.0</v>
      </c>
      <c r="D568" s="11" t="s">
        <v>2908</v>
      </c>
      <c r="E568" s="11" t="s">
        <v>2908</v>
      </c>
      <c r="F568" s="11" t="s">
        <v>2909</v>
      </c>
      <c r="G568" s="2">
        <v>4.0</v>
      </c>
      <c r="H568" s="11" t="s">
        <v>14</v>
      </c>
      <c r="I568" s="12"/>
      <c r="J568" s="12"/>
      <c r="K568" s="12">
        <v>0.006840277777777778</v>
      </c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3">
        <v>0.006840277777777778</v>
      </c>
      <c r="AG568" s="11" t="s">
        <v>345</v>
      </c>
      <c r="AH568" s="11" t="s">
        <v>46</v>
      </c>
      <c r="AI568" s="11" t="s">
        <v>47</v>
      </c>
      <c r="AJ568" s="11" t="s">
        <v>2910</v>
      </c>
    </row>
    <row r="569" ht="15.0" customHeight="1">
      <c r="A569" s="11" t="s">
        <v>2911</v>
      </c>
      <c r="B569" s="11" t="s">
        <v>2912</v>
      </c>
      <c r="C569" s="2">
        <v>48.0</v>
      </c>
      <c r="D569" s="11" t="s">
        <v>2913</v>
      </c>
      <c r="E569" s="11" t="s">
        <v>2914</v>
      </c>
      <c r="F569" s="11" t="s">
        <v>2915</v>
      </c>
      <c r="G569" s="2">
        <v>4.0</v>
      </c>
      <c r="H569" s="11" t="s">
        <v>24</v>
      </c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>
        <v>0.05068287037037037</v>
      </c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3">
        <v>0.05068287037037037</v>
      </c>
      <c r="AG569" s="11" t="s">
        <v>46</v>
      </c>
      <c r="AH569" s="11" t="s">
        <v>46</v>
      </c>
      <c r="AI569" s="11" t="s">
        <v>47</v>
      </c>
      <c r="AJ569" s="11" t="s">
        <v>2916</v>
      </c>
    </row>
    <row r="570" ht="15.0" customHeight="1">
      <c r="A570" s="11" t="s">
        <v>2917</v>
      </c>
      <c r="B570" s="11" t="s">
        <v>2918</v>
      </c>
      <c r="C570" s="2">
        <v>69.0</v>
      </c>
      <c r="D570" s="11" t="s">
        <v>1174</v>
      </c>
      <c r="E570" s="11" t="s">
        <v>1945</v>
      </c>
      <c r="F570" s="11" t="s">
        <v>2386</v>
      </c>
      <c r="G570" s="2">
        <v>4.0</v>
      </c>
      <c r="H570" s="11" t="s">
        <v>13</v>
      </c>
      <c r="I570" s="12"/>
      <c r="J570" s="12">
        <v>0.01310185185185185</v>
      </c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3">
        <v>0.01310185185185185</v>
      </c>
      <c r="AG570" s="11" t="s">
        <v>1594</v>
      </c>
      <c r="AH570" s="11" t="s">
        <v>46</v>
      </c>
      <c r="AI570" s="11" t="s">
        <v>47</v>
      </c>
      <c r="AJ570" s="11" t="s">
        <v>2919</v>
      </c>
    </row>
    <row r="571" ht="15.0" customHeight="1">
      <c r="A571" s="11" t="s">
        <v>2920</v>
      </c>
      <c r="B571" s="11" t="s">
        <v>2921</v>
      </c>
      <c r="C571" s="2">
        <v>32.0</v>
      </c>
      <c r="D571" s="11" t="s">
        <v>2922</v>
      </c>
      <c r="E571" s="11" t="s">
        <v>2923</v>
      </c>
      <c r="F571" s="11" t="s">
        <v>2924</v>
      </c>
      <c r="G571" s="2">
        <v>4.0</v>
      </c>
      <c r="H571" s="11" t="s">
        <v>13</v>
      </c>
      <c r="I571" s="12"/>
      <c r="J571" s="12">
        <v>0.01099537037037037</v>
      </c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3">
        <v>0.01099537037037037</v>
      </c>
      <c r="AG571" s="11" t="s">
        <v>1594</v>
      </c>
      <c r="AH571" s="11" t="s">
        <v>46</v>
      </c>
      <c r="AI571" s="11" t="s">
        <v>47</v>
      </c>
      <c r="AJ571" s="11" t="s">
        <v>2925</v>
      </c>
    </row>
    <row r="572" ht="15.0" customHeight="1">
      <c r="A572" s="11" t="s">
        <v>2926</v>
      </c>
      <c r="B572" s="11" t="s">
        <v>2927</v>
      </c>
      <c r="C572" s="2">
        <v>65.0</v>
      </c>
      <c r="D572" s="11" t="s">
        <v>2496</v>
      </c>
      <c r="E572" s="11" t="s">
        <v>2928</v>
      </c>
      <c r="F572" s="11" t="s">
        <v>2929</v>
      </c>
      <c r="G572" s="2">
        <v>4.0</v>
      </c>
      <c r="H572" s="11" t="s">
        <v>14</v>
      </c>
      <c r="I572" s="12"/>
      <c r="J572" s="12"/>
      <c r="K572" s="12">
        <v>0.009224537037037036</v>
      </c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3">
        <v>0.009224537037037036</v>
      </c>
      <c r="AG572" s="11" t="s">
        <v>46</v>
      </c>
      <c r="AH572" s="11" t="s">
        <v>46</v>
      </c>
      <c r="AI572" s="11" t="s">
        <v>47</v>
      </c>
      <c r="AJ572" s="11" t="s">
        <v>2930</v>
      </c>
    </row>
    <row r="573" ht="15.0" customHeight="1">
      <c r="A573" s="11" t="s">
        <v>2931</v>
      </c>
      <c r="B573" s="11" t="s">
        <v>2932</v>
      </c>
      <c r="C573" s="2">
        <v>85.0</v>
      </c>
      <c r="D573" s="11" t="s">
        <v>2933</v>
      </c>
      <c r="E573" s="11" t="s">
        <v>2933</v>
      </c>
      <c r="F573" s="11" t="s">
        <v>2934</v>
      </c>
      <c r="G573" s="2">
        <v>4.0</v>
      </c>
      <c r="H573" s="11" t="s">
        <v>14</v>
      </c>
      <c r="I573" s="12"/>
      <c r="J573" s="12"/>
      <c r="K573" s="12">
        <v>0.0115162037037037</v>
      </c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3">
        <v>0.0115162037037037</v>
      </c>
      <c r="AG573" s="11" t="s">
        <v>46</v>
      </c>
      <c r="AH573" s="11" t="s">
        <v>46</v>
      </c>
      <c r="AI573" s="11" t="s">
        <v>46</v>
      </c>
      <c r="AJ573" s="11" t="s">
        <v>2935</v>
      </c>
    </row>
    <row r="574" ht="15.0" customHeight="1">
      <c r="A574" s="11" t="s">
        <v>2936</v>
      </c>
      <c r="B574" s="11" t="s">
        <v>2937</v>
      </c>
      <c r="C574" s="2">
        <v>30.0</v>
      </c>
      <c r="D574" s="11" t="s">
        <v>1164</v>
      </c>
      <c r="E574" s="11" t="s">
        <v>389</v>
      </c>
      <c r="F574" s="11" t="s">
        <v>2938</v>
      </c>
      <c r="G574" s="2">
        <v>4.0</v>
      </c>
      <c r="H574" s="11" t="s">
        <v>25</v>
      </c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>
        <v>0.02230324074074074</v>
      </c>
      <c r="W574" s="12"/>
      <c r="X574" s="12"/>
      <c r="Y574" s="12"/>
      <c r="Z574" s="12"/>
      <c r="AA574" s="12"/>
      <c r="AB574" s="12"/>
      <c r="AC574" s="12"/>
      <c r="AD574" s="12"/>
      <c r="AE574" s="12"/>
      <c r="AF574" s="13">
        <v>0.02230324074074074</v>
      </c>
      <c r="AG574" s="11" t="s">
        <v>46</v>
      </c>
      <c r="AH574" s="11" t="s">
        <v>46</v>
      </c>
      <c r="AI574" s="11" t="s">
        <v>63</v>
      </c>
      <c r="AJ574" s="11" t="s">
        <v>2939</v>
      </c>
    </row>
    <row r="575" ht="15.0" customHeight="1">
      <c r="A575" s="11" t="s">
        <v>2940</v>
      </c>
      <c r="B575" s="11" t="s">
        <v>2941</v>
      </c>
      <c r="C575" s="2">
        <v>18.0</v>
      </c>
      <c r="D575" s="11" t="s">
        <v>2942</v>
      </c>
      <c r="E575" s="11" t="s">
        <v>2942</v>
      </c>
      <c r="F575" s="11" t="s">
        <v>2943</v>
      </c>
      <c r="G575" s="2">
        <v>4.0</v>
      </c>
      <c r="H575" s="11" t="s">
        <v>13</v>
      </c>
      <c r="I575" s="12"/>
      <c r="J575" s="12">
        <v>0.01399305555555556</v>
      </c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3">
        <v>0.01399305555555556</v>
      </c>
      <c r="AG575" s="11" t="s">
        <v>1594</v>
      </c>
      <c r="AH575" s="11" t="s">
        <v>46</v>
      </c>
      <c r="AI575" s="11" t="s">
        <v>47</v>
      </c>
      <c r="AJ575" s="11" t="s">
        <v>2944</v>
      </c>
    </row>
    <row r="576" ht="15.0" customHeight="1">
      <c r="A576" s="11" t="s">
        <v>2945</v>
      </c>
      <c r="B576" s="11" t="s">
        <v>2946</v>
      </c>
      <c r="C576" s="2">
        <v>34.0</v>
      </c>
      <c r="D576" s="11" t="s">
        <v>2942</v>
      </c>
      <c r="E576" s="11" t="s">
        <v>2341</v>
      </c>
      <c r="F576" s="11" t="s">
        <v>2947</v>
      </c>
      <c r="G576" s="2">
        <v>4.0</v>
      </c>
      <c r="H576" s="11" t="s">
        <v>13</v>
      </c>
      <c r="I576" s="12"/>
      <c r="J576" s="12">
        <v>0.01446759259259259</v>
      </c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3">
        <v>0.01446759259259259</v>
      </c>
      <c r="AG576" s="11" t="s">
        <v>1594</v>
      </c>
      <c r="AH576" s="11" t="s">
        <v>46</v>
      </c>
      <c r="AI576" s="11" t="s">
        <v>47</v>
      </c>
      <c r="AJ576" s="11" t="s">
        <v>2948</v>
      </c>
    </row>
    <row r="577" ht="15.0" customHeight="1">
      <c r="A577" s="11" t="s">
        <v>2949</v>
      </c>
      <c r="B577" s="11" t="s">
        <v>2950</v>
      </c>
      <c r="C577" s="2">
        <v>46.0</v>
      </c>
      <c r="D577" s="11" t="s">
        <v>1026</v>
      </c>
      <c r="E577" s="11" t="s">
        <v>2951</v>
      </c>
      <c r="F577" s="11" t="s">
        <v>2952</v>
      </c>
      <c r="G577" s="2">
        <v>4.0</v>
      </c>
      <c r="H577" s="11" t="s">
        <v>13</v>
      </c>
      <c r="I577" s="12"/>
      <c r="J577" s="12">
        <v>0.02002314814814815</v>
      </c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3">
        <v>0.02002314814814815</v>
      </c>
      <c r="AG577" s="11" t="s">
        <v>1594</v>
      </c>
      <c r="AH577" s="11" t="s">
        <v>46</v>
      </c>
      <c r="AI577" s="11" t="s">
        <v>47</v>
      </c>
      <c r="AJ577" s="11" t="s">
        <v>2953</v>
      </c>
    </row>
    <row r="578" ht="15.0" customHeight="1">
      <c r="A578" s="11" t="s">
        <v>2954</v>
      </c>
      <c r="B578" s="11" t="s">
        <v>2955</v>
      </c>
      <c r="C578" s="2">
        <v>64.0</v>
      </c>
      <c r="D578" s="11" t="s">
        <v>2956</v>
      </c>
      <c r="E578" s="11" t="s">
        <v>707</v>
      </c>
      <c r="F578" s="11" t="s">
        <v>2957</v>
      </c>
      <c r="G578" s="2">
        <v>4.0</v>
      </c>
      <c r="H578" s="11" t="s">
        <v>17</v>
      </c>
      <c r="I578" s="12"/>
      <c r="J578" s="12"/>
      <c r="K578" s="12"/>
      <c r="L578" s="12"/>
      <c r="M578" s="12"/>
      <c r="N578" s="12">
        <v>0.01840277777777778</v>
      </c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3">
        <v>0.01840277777777778</v>
      </c>
      <c r="AG578" s="11" t="s">
        <v>46</v>
      </c>
      <c r="AH578" s="11" t="s">
        <v>46</v>
      </c>
      <c r="AI578" s="11" t="s">
        <v>63</v>
      </c>
      <c r="AJ578" s="11" t="s">
        <v>2958</v>
      </c>
    </row>
    <row r="579" ht="15.0" customHeight="1">
      <c r="A579" s="11" t="s">
        <v>2959</v>
      </c>
      <c r="B579" s="11" t="s">
        <v>2960</v>
      </c>
      <c r="C579" s="2">
        <v>28.0</v>
      </c>
      <c r="D579" s="11" t="s">
        <v>2961</v>
      </c>
      <c r="E579" s="11" t="s">
        <v>1510</v>
      </c>
      <c r="F579" s="11" t="s">
        <v>2962</v>
      </c>
      <c r="G579" s="2">
        <v>4.0</v>
      </c>
      <c r="H579" s="11" t="s">
        <v>13</v>
      </c>
      <c r="I579" s="12"/>
      <c r="J579" s="12">
        <v>0.03152777777777778</v>
      </c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3">
        <v>0.03152777777777778</v>
      </c>
      <c r="AG579" s="11" t="s">
        <v>1594</v>
      </c>
      <c r="AH579" s="11" t="s">
        <v>46</v>
      </c>
      <c r="AI579" s="11" t="s">
        <v>46</v>
      </c>
      <c r="AJ579" s="11" t="s">
        <v>2963</v>
      </c>
    </row>
    <row r="580" ht="15.0" customHeight="1">
      <c r="A580" s="11" t="s">
        <v>2964</v>
      </c>
      <c r="B580" s="11" t="s">
        <v>2965</v>
      </c>
      <c r="C580" s="2">
        <v>75.0</v>
      </c>
      <c r="D580" s="11" t="s">
        <v>1179</v>
      </c>
      <c r="E580" s="11" t="s">
        <v>1109</v>
      </c>
      <c r="F580" s="11" t="s">
        <v>2966</v>
      </c>
      <c r="G580" s="2">
        <v>4.0</v>
      </c>
      <c r="H580" s="11" t="s">
        <v>24</v>
      </c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>
        <v>0.007638888888888889</v>
      </c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3">
        <v>0.007638888888888889</v>
      </c>
      <c r="AG580" s="11" t="s">
        <v>46</v>
      </c>
      <c r="AH580" s="11" t="s">
        <v>46</v>
      </c>
      <c r="AI580" s="11" t="s">
        <v>47</v>
      </c>
      <c r="AJ580" s="11" t="s">
        <v>2967</v>
      </c>
    </row>
    <row r="581" ht="15.0" customHeight="1">
      <c r="A581" s="11" t="s">
        <v>2968</v>
      </c>
      <c r="B581" s="11" t="s">
        <v>2969</v>
      </c>
      <c r="C581" s="2">
        <v>81.0</v>
      </c>
      <c r="D581" s="11" t="s">
        <v>2120</v>
      </c>
      <c r="E581" s="11" t="s">
        <v>234</v>
      </c>
      <c r="F581" s="11" t="s">
        <v>2970</v>
      </c>
      <c r="G581" s="2">
        <v>4.0</v>
      </c>
      <c r="H581" s="11" t="s">
        <v>13</v>
      </c>
      <c r="I581" s="12"/>
      <c r="J581" s="12">
        <v>0.01305555555555556</v>
      </c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3">
        <v>0.01305555555555556</v>
      </c>
      <c r="AG581" s="11" t="s">
        <v>1594</v>
      </c>
      <c r="AH581" s="11" t="s">
        <v>46</v>
      </c>
      <c r="AI581" s="11" t="s">
        <v>63</v>
      </c>
      <c r="AJ581" s="11" t="s">
        <v>2971</v>
      </c>
    </row>
    <row r="582" ht="15.0" customHeight="1">
      <c r="A582" s="11" t="s">
        <v>2972</v>
      </c>
      <c r="B582" s="11" t="s">
        <v>2973</v>
      </c>
      <c r="C582" s="2">
        <v>27.0</v>
      </c>
      <c r="D582" s="11" t="s">
        <v>495</v>
      </c>
      <c r="E582" s="11" t="s">
        <v>401</v>
      </c>
      <c r="F582" s="11" t="s">
        <v>2974</v>
      </c>
      <c r="G582" s="2">
        <v>4.0</v>
      </c>
      <c r="H582" s="11" t="s">
        <v>20</v>
      </c>
      <c r="I582" s="12"/>
      <c r="J582" s="12"/>
      <c r="K582" s="12"/>
      <c r="L582" s="12"/>
      <c r="M582" s="12"/>
      <c r="N582" s="12"/>
      <c r="O582" s="12"/>
      <c r="P582" s="12"/>
      <c r="Q582" s="12">
        <v>0.01039351851851852</v>
      </c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3">
        <v>0.01039351851851852</v>
      </c>
      <c r="AG582" s="11" t="s">
        <v>46</v>
      </c>
      <c r="AH582" s="11" t="s">
        <v>46</v>
      </c>
      <c r="AI582" s="11" t="s">
        <v>63</v>
      </c>
      <c r="AJ582" s="11" t="s">
        <v>2975</v>
      </c>
    </row>
    <row r="583" ht="15.0" customHeight="1">
      <c r="A583" s="11" t="s">
        <v>2976</v>
      </c>
      <c r="B583" s="11" t="s">
        <v>2977</v>
      </c>
      <c r="C583" s="2">
        <v>85.0</v>
      </c>
      <c r="D583" s="11" t="s">
        <v>2978</v>
      </c>
      <c r="E583" s="11" t="s">
        <v>2978</v>
      </c>
      <c r="F583" s="11" t="s">
        <v>2979</v>
      </c>
      <c r="G583" s="2">
        <v>4.0</v>
      </c>
      <c r="H583" s="11" t="s">
        <v>13</v>
      </c>
      <c r="I583" s="12"/>
      <c r="J583" s="12">
        <v>0.02394675925925926</v>
      </c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3">
        <v>0.02394675925925926</v>
      </c>
      <c r="AG583" s="11" t="s">
        <v>1594</v>
      </c>
      <c r="AH583" s="11" t="s">
        <v>46</v>
      </c>
      <c r="AI583" s="11" t="s">
        <v>47</v>
      </c>
      <c r="AJ583" s="11" t="s">
        <v>2980</v>
      </c>
    </row>
    <row r="584" ht="15.0" customHeight="1">
      <c r="A584" s="11" t="s">
        <v>2981</v>
      </c>
      <c r="B584" s="11" t="s">
        <v>2982</v>
      </c>
      <c r="C584" s="2">
        <v>74.0</v>
      </c>
      <c r="D584" s="11" t="s">
        <v>2983</v>
      </c>
      <c r="E584" s="11" t="s">
        <v>2795</v>
      </c>
      <c r="F584" s="11" t="s">
        <v>2984</v>
      </c>
      <c r="G584" s="2">
        <v>4.0</v>
      </c>
      <c r="H584" s="11" t="s">
        <v>20</v>
      </c>
      <c r="I584" s="12"/>
      <c r="J584" s="12"/>
      <c r="K584" s="12"/>
      <c r="L584" s="12"/>
      <c r="M584" s="12"/>
      <c r="N584" s="12"/>
      <c r="O584" s="12"/>
      <c r="P584" s="12"/>
      <c r="Q584" s="12">
        <v>0.01407407407407407</v>
      </c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3">
        <v>0.01407407407407407</v>
      </c>
      <c r="AG584" s="11" t="s">
        <v>46</v>
      </c>
      <c r="AH584" s="11" t="s">
        <v>46</v>
      </c>
      <c r="AI584" s="11" t="s">
        <v>63</v>
      </c>
      <c r="AJ584" s="11" t="s">
        <v>2985</v>
      </c>
    </row>
    <row r="585" ht="15.0" customHeight="1">
      <c r="A585" s="11" t="s">
        <v>2986</v>
      </c>
      <c r="B585" s="11" t="s">
        <v>2987</v>
      </c>
      <c r="C585" s="2">
        <v>54.0</v>
      </c>
      <c r="D585" s="11" t="s">
        <v>2988</v>
      </c>
      <c r="E585" s="11" t="s">
        <v>1676</v>
      </c>
      <c r="F585" s="11" t="s">
        <v>2989</v>
      </c>
      <c r="G585" s="2">
        <v>4.0</v>
      </c>
      <c r="H585" s="11" t="s">
        <v>14</v>
      </c>
      <c r="I585" s="12"/>
      <c r="J585" s="12"/>
      <c r="K585" s="12">
        <v>0.01230324074074074</v>
      </c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3">
        <v>0.01230324074074074</v>
      </c>
      <c r="AG585" s="11" t="s">
        <v>345</v>
      </c>
      <c r="AH585" s="11" t="s">
        <v>46</v>
      </c>
      <c r="AI585" s="11" t="s">
        <v>47</v>
      </c>
      <c r="AJ585" s="11" t="s">
        <v>2990</v>
      </c>
    </row>
    <row r="586" ht="15.0" customHeight="1">
      <c r="A586" s="11" t="s">
        <v>2991</v>
      </c>
      <c r="B586" s="11" t="s">
        <v>2992</v>
      </c>
      <c r="C586" s="2">
        <v>42.0</v>
      </c>
      <c r="D586" s="11" t="s">
        <v>193</v>
      </c>
      <c r="E586" s="11" t="s">
        <v>193</v>
      </c>
      <c r="F586" s="11" t="s">
        <v>2993</v>
      </c>
      <c r="G586" s="2">
        <v>4.0</v>
      </c>
      <c r="H586" s="11" t="s">
        <v>14</v>
      </c>
      <c r="I586" s="12"/>
      <c r="J586" s="12"/>
      <c r="K586" s="12">
        <v>0.01201388888888889</v>
      </c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3">
        <v>0.01201388888888889</v>
      </c>
      <c r="AG586" s="11" t="s">
        <v>345</v>
      </c>
      <c r="AH586" s="11" t="s">
        <v>46</v>
      </c>
      <c r="AI586" s="11" t="s">
        <v>47</v>
      </c>
      <c r="AJ586" s="11" t="s">
        <v>2994</v>
      </c>
    </row>
    <row r="587" ht="15.0" customHeight="1">
      <c r="A587" s="11" t="s">
        <v>2995</v>
      </c>
      <c r="B587" s="11" t="s">
        <v>2996</v>
      </c>
      <c r="C587" s="2">
        <v>58.0</v>
      </c>
      <c r="D587" s="11" t="s">
        <v>471</v>
      </c>
      <c r="E587" s="11" t="s">
        <v>1533</v>
      </c>
      <c r="F587" s="11" t="s">
        <v>2997</v>
      </c>
      <c r="G587" s="2">
        <v>4.0</v>
      </c>
      <c r="H587" s="11" t="s">
        <v>17</v>
      </c>
      <c r="I587" s="12"/>
      <c r="J587" s="12"/>
      <c r="K587" s="12"/>
      <c r="L587" s="12"/>
      <c r="M587" s="12"/>
      <c r="N587" s="12">
        <v>0.02135416666666667</v>
      </c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3">
        <v>0.02135416666666667</v>
      </c>
      <c r="AG587" s="11" t="s">
        <v>46</v>
      </c>
      <c r="AH587" s="11" t="s">
        <v>46</v>
      </c>
      <c r="AI587" s="11" t="s">
        <v>47</v>
      </c>
      <c r="AJ587" s="11" t="s">
        <v>2998</v>
      </c>
    </row>
    <row r="588" ht="15.0" customHeight="1">
      <c r="A588" s="11" t="s">
        <v>2999</v>
      </c>
      <c r="B588" s="11" t="s">
        <v>3000</v>
      </c>
      <c r="C588" s="2">
        <v>76.0</v>
      </c>
      <c r="D588" s="11" t="s">
        <v>555</v>
      </c>
      <c r="E588" s="11" t="s">
        <v>555</v>
      </c>
      <c r="F588" s="11" t="s">
        <v>3001</v>
      </c>
      <c r="G588" s="2">
        <v>4.0</v>
      </c>
      <c r="H588" s="11" t="s">
        <v>13</v>
      </c>
      <c r="I588" s="12"/>
      <c r="J588" s="12">
        <v>0.01045138888888889</v>
      </c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3">
        <v>0.01045138888888889</v>
      </c>
      <c r="AG588" s="11" t="s">
        <v>1594</v>
      </c>
      <c r="AH588" s="11" t="s">
        <v>46</v>
      </c>
      <c r="AI588" s="11" t="s">
        <v>47</v>
      </c>
      <c r="AJ588" s="11" t="s">
        <v>3002</v>
      </c>
    </row>
    <row r="589" ht="15.0" customHeight="1">
      <c r="A589" s="11" t="s">
        <v>3003</v>
      </c>
      <c r="B589" s="11" t="s">
        <v>3004</v>
      </c>
      <c r="C589" s="2">
        <v>59.0</v>
      </c>
      <c r="D589" s="11" t="s">
        <v>67</v>
      </c>
      <c r="E589" s="11" t="s">
        <v>67</v>
      </c>
      <c r="F589" s="11" t="s">
        <v>3005</v>
      </c>
      <c r="G589" s="2">
        <v>4.0</v>
      </c>
      <c r="H589" s="11" t="s">
        <v>13</v>
      </c>
      <c r="I589" s="12"/>
      <c r="J589" s="12">
        <v>0.008923611111111111</v>
      </c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3">
        <v>0.008923611111111111</v>
      </c>
      <c r="AG589" s="11" t="s">
        <v>1594</v>
      </c>
      <c r="AH589" s="11" t="s">
        <v>46</v>
      </c>
      <c r="AI589" s="11" t="s">
        <v>46</v>
      </c>
      <c r="AJ589" s="11" t="s">
        <v>3006</v>
      </c>
    </row>
    <row r="590" ht="15.0" customHeight="1">
      <c r="A590" s="11" t="s">
        <v>3007</v>
      </c>
      <c r="B590" s="11" t="s">
        <v>3008</v>
      </c>
      <c r="C590" s="2">
        <v>25.0</v>
      </c>
      <c r="D590" s="11" t="s">
        <v>1819</v>
      </c>
      <c r="E590" s="11" t="s">
        <v>1257</v>
      </c>
      <c r="F590" s="11" t="s">
        <v>2170</v>
      </c>
      <c r="G590" s="2">
        <v>4.0</v>
      </c>
      <c r="H590" s="11" t="s">
        <v>16</v>
      </c>
      <c r="I590" s="12"/>
      <c r="J590" s="12"/>
      <c r="K590" s="12"/>
      <c r="L590" s="12"/>
      <c r="M590" s="12">
        <v>0.009791666666666667</v>
      </c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3">
        <v>0.009791666666666667</v>
      </c>
      <c r="AG590" s="11" t="s">
        <v>46</v>
      </c>
      <c r="AH590" s="11" t="s">
        <v>46</v>
      </c>
      <c r="AI590" s="11" t="s">
        <v>63</v>
      </c>
      <c r="AJ590" s="11" t="s">
        <v>3009</v>
      </c>
    </row>
    <row r="591" ht="15.0" customHeight="1">
      <c r="A591" s="11" t="s">
        <v>3010</v>
      </c>
      <c r="B591" s="11" t="s">
        <v>3011</v>
      </c>
      <c r="C591" s="2">
        <v>21.0</v>
      </c>
      <c r="D591" s="11" t="s">
        <v>1781</v>
      </c>
      <c r="E591" s="11" t="s">
        <v>537</v>
      </c>
      <c r="F591" s="11" t="s">
        <v>2529</v>
      </c>
      <c r="G591" s="2">
        <v>4.0</v>
      </c>
      <c r="H591" s="11" t="s">
        <v>25</v>
      </c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>
        <v>0.01555555555555556</v>
      </c>
      <c r="W591" s="12"/>
      <c r="X591" s="12"/>
      <c r="Y591" s="12"/>
      <c r="Z591" s="12"/>
      <c r="AA591" s="12"/>
      <c r="AB591" s="12"/>
      <c r="AC591" s="12"/>
      <c r="AD591" s="12"/>
      <c r="AE591" s="12"/>
      <c r="AF591" s="13">
        <v>0.01555555555555556</v>
      </c>
      <c r="AG591" s="11" t="s">
        <v>46</v>
      </c>
      <c r="AH591" s="11" t="s">
        <v>46</v>
      </c>
      <c r="AI591" s="11" t="s">
        <v>63</v>
      </c>
      <c r="AJ591" s="11" t="s">
        <v>3012</v>
      </c>
    </row>
    <row r="592" ht="15.0" customHeight="1">
      <c r="A592" s="11" t="s">
        <v>3013</v>
      </c>
      <c r="B592" s="11" t="s">
        <v>3014</v>
      </c>
      <c r="C592" s="2">
        <v>86.0</v>
      </c>
      <c r="D592" s="11" t="s">
        <v>2765</v>
      </c>
      <c r="E592" s="11" t="s">
        <v>298</v>
      </c>
      <c r="F592" s="11" t="s">
        <v>3015</v>
      </c>
      <c r="G592" s="2">
        <v>4.0</v>
      </c>
      <c r="H592" s="11" t="s">
        <v>25</v>
      </c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>
        <v>0.0125</v>
      </c>
      <c r="W592" s="12"/>
      <c r="X592" s="12"/>
      <c r="Y592" s="12"/>
      <c r="Z592" s="12"/>
      <c r="AA592" s="12"/>
      <c r="AB592" s="12"/>
      <c r="AC592" s="12"/>
      <c r="AD592" s="12"/>
      <c r="AE592" s="12"/>
      <c r="AF592" s="13">
        <v>0.0125</v>
      </c>
      <c r="AG592" s="11" t="s">
        <v>46</v>
      </c>
      <c r="AH592" s="11" t="s">
        <v>46</v>
      </c>
      <c r="AI592" s="11" t="s">
        <v>63</v>
      </c>
      <c r="AJ592" s="11" t="s">
        <v>3016</v>
      </c>
    </row>
    <row r="593" ht="15.0" customHeight="1">
      <c r="A593" s="11" t="s">
        <v>3017</v>
      </c>
      <c r="B593" s="11" t="s">
        <v>3018</v>
      </c>
      <c r="C593" s="2">
        <v>18.0</v>
      </c>
      <c r="D593" s="11" t="s">
        <v>3019</v>
      </c>
      <c r="E593" s="11" t="s">
        <v>3020</v>
      </c>
      <c r="F593" s="11" t="s">
        <v>3021</v>
      </c>
      <c r="G593" s="2">
        <v>4.0</v>
      </c>
      <c r="H593" s="11" t="s">
        <v>13</v>
      </c>
      <c r="I593" s="12"/>
      <c r="J593" s="12">
        <v>0.01640046296296296</v>
      </c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3">
        <v>0.01640046296296296</v>
      </c>
      <c r="AG593" s="11" t="s">
        <v>1594</v>
      </c>
      <c r="AH593" s="11" t="s">
        <v>46</v>
      </c>
      <c r="AI593" s="11" t="s">
        <v>47</v>
      </c>
      <c r="AJ593" s="11" t="s">
        <v>3022</v>
      </c>
    </row>
    <row r="594" ht="15.0" customHeight="1">
      <c r="A594" s="11" t="s">
        <v>3023</v>
      </c>
      <c r="B594" s="11" t="s">
        <v>3024</v>
      </c>
      <c r="C594" s="2">
        <v>74.0</v>
      </c>
      <c r="D594" s="11" t="s">
        <v>304</v>
      </c>
      <c r="E594" s="11" t="s">
        <v>3025</v>
      </c>
      <c r="F594" s="11" t="s">
        <v>3026</v>
      </c>
      <c r="G594" s="2">
        <v>4.0</v>
      </c>
      <c r="H594" s="11" t="s">
        <v>16</v>
      </c>
      <c r="I594" s="12"/>
      <c r="J594" s="12"/>
      <c r="K594" s="12"/>
      <c r="L594" s="12"/>
      <c r="M594" s="12">
        <v>0.02100694444444445</v>
      </c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3">
        <v>0.02100694444444445</v>
      </c>
      <c r="AG594" s="11" t="s">
        <v>46</v>
      </c>
      <c r="AH594" s="11" t="s">
        <v>46</v>
      </c>
      <c r="AI594" s="11" t="s">
        <v>47</v>
      </c>
      <c r="AJ594" s="11" t="s">
        <v>3027</v>
      </c>
    </row>
    <row r="595" ht="15.0" customHeight="1">
      <c r="A595" s="11" t="s">
        <v>3028</v>
      </c>
      <c r="B595" s="11" t="s">
        <v>3029</v>
      </c>
      <c r="C595" s="2">
        <v>86.0</v>
      </c>
      <c r="D595" s="11" t="s">
        <v>752</v>
      </c>
      <c r="E595" s="11" t="s">
        <v>752</v>
      </c>
      <c r="F595" s="11" t="s">
        <v>3030</v>
      </c>
      <c r="G595" s="2">
        <v>4.0</v>
      </c>
      <c r="H595" s="11" t="s">
        <v>19</v>
      </c>
      <c r="I595" s="12"/>
      <c r="J595" s="12"/>
      <c r="K595" s="12"/>
      <c r="L595" s="12"/>
      <c r="M595" s="12"/>
      <c r="N595" s="12"/>
      <c r="O595" s="12"/>
      <c r="P595" s="12">
        <v>0.00431712962962963</v>
      </c>
      <c r="Q595" s="12"/>
      <c r="R595" s="12"/>
      <c r="S595" s="12"/>
      <c r="T595" s="12"/>
      <c r="U595" s="12"/>
      <c r="V595" s="12">
        <v>0.007349537037037037</v>
      </c>
      <c r="W595" s="12"/>
      <c r="X595" s="12"/>
      <c r="Y595" s="12"/>
      <c r="Z595" s="12"/>
      <c r="AA595" s="12"/>
      <c r="AB595" s="12"/>
      <c r="AC595" s="12"/>
      <c r="AD595" s="12"/>
      <c r="AE595" s="12"/>
      <c r="AF595" s="13">
        <v>0.01166666666666667</v>
      </c>
      <c r="AG595" s="11" t="s">
        <v>46</v>
      </c>
      <c r="AH595" s="11" t="s">
        <v>46</v>
      </c>
      <c r="AI595" s="11" t="s">
        <v>63</v>
      </c>
      <c r="AJ595" s="11" t="s">
        <v>3031</v>
      </c>
    </row>
    <row r="596" ht="15.0" customHeight="1">
      <c r="A596" s="11" t="s">
        <v>3032</v>
      </c>
      <c r="B596" s="11" t="s">
        <v>3033</v>
      </c>
      <c r="C596" s="2">
        <v>86.0</v>
      </c>
      <c r="D596" s="11" t="s">
        <v>3034</v>
      </c>
      <c r="E596" s="11" t="s">
        <v>506</v>
      </c>
      <c r="F596" s="11" t="s">
        <v>3035</v>
      </c>
      <c r="G596" s="2">
        <v>4.0</v>
      </c>
      <c r="H596" s="11" t="s">
        <v>13</v>
      </c>
      <c r="I596" s="12"/>
      <c r="J596" s="12">
        <v>0.0143287037037037</v>
      </c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3">
        <v>0.0143287037037037</v>
      </c>
      <c r="AG596" s="11" t="s">
        <v>1594</v>
      </c>
      <c r="AH596" s="11" t="s">
        <v>46</v>
      </c>
      <c r="AI596" s="11" t="s">
        <v>47</v>
      </c>
      <c r="AJ596" s="11" t="s">
        <v>3036</v>
      </c>
    </row>
    <row r="597" ht="15.0" customHeight="1">
      <c r="A597" s="11" t="s">
        <v>3037</v>
      </c>
      <c r="B597" s="11" t="s">
        <v>3038</v>
      </c>
      <c r="C597" s="2">
        <v>21.0</v>
      </c>
      <c r="D597" s="11" t="s">
        <v>2038</v>
      </c>
      <c r="E597" s="11" t="s">
        <v>3039</v>
      </c>
      <c r="F597" s="11" t="s">
        <v>3040</v>
      </c>
      <c r="G597" s="2">
        <v>4.0</v>
      </c>
      <c r="H597" s="11" t="s">
        <v>13</v>
      </c>
      <c r="I597" s="12"/>
      <c r="J597" s="12">
        <v>0.0130787037037037</v>
      </c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3">
        <v>0.0130787037037037</v>
      </c>
      <c r="AG597" s="11" t="s">
        <v>1594</v>
      </c>
      <c r="AH597" s="11" t="s">
        <v>46</v>
      </c>
      <c r="AI597" s="11" t="s">
        <v>47</v>
      </c>
      <c r="AJ597" s="11" t="s">
        <v>3041</v>
      </c>
    </row>
    <row r="598" ht="15.0" customHeight="1">
      <c r="A598" s="11" t="s">
        <v>3042</v>
      </c>
      <c r="B598" s="11" t="s">
        <v>3043</v>
      </c>
      <c r="C598" s="2">
        <v>45.0</v>
      </c>
      <c r="D598" s="11" t="s">
        <v>3044</v>
      </c>
      <c r="E598" s="11" t="s">
        <v>3044</v>
      </c>
      <c r="F598" s="11" t="s">
        <v>3045</v>
      </c>
      <c r="G598" s="2">
        <v>4.0</v>
      </c>
      <c r="H598" s="11" t="s">
        <v>145</v>
      </c>
      <c r="I598" s="12"/>
      <c r="J598" s="12">
        <v>0.008113425925925927</v>
      </c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3">
        <v>0.008113425925925927</v>
      </c>
      <c r="AG598" s="11" t="s">
        <v>1594</v>
      </c>
      <c r="AH598" s="11" t="s">
        <v>46</v>
      </c>
      <c r="AI598" s="11" t="s">
        <v>46</v>
      </c>
      <c r="AJ598" s="11" t="s">
        <v>3046</v>
      </c>
    </row>
    <row r="599" ht="15.0" customHeight="1">
      <c r="A599" s="11" t="s">
        <v>3047</v>
      </c>
      <c r="B599" s="11" t="s">
        <v>3048</v>
      </c>
      <c r="C599" s="2">
        <v>73.0</v>
      </c>
      <c r="D599" s="11" t="s">
        <v>2458</v>
      </c>
      <c r="E599" s="11" t="s">
        <v>2914</v>
      </c>
      <c r="F599" s="11" t="s">
        <v>3049</v>
      </c>
      <c r="G599" s="2">
        <v>4.0</v>
      </c>
      <c r="H599" s="11" t="s">
        <v>25</v>
      </c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>
        <v>0.02021990740740741</v>
      </c>
      <c r="W599" s="12"/>
      <c r="X599" s="12"/>
      <c r="Y599" s="12"/>
      <c r="Z599" s="12"/>
      <c r="AA599" s="12"/>
      <c r="AB599" s="12"/>
      <c r="AC599" s="12"/>
      <c r="AD599" s="12"/>
      <c r="AE599" s="12"/>
      <c r="AF599" s="13">
        <v>0.02021990740740741</v>
      </c>
      <c r="AG599" s="11" t="s">
        <v>46</v>
      </c>
      <c r="AH599" s="11" t="s">
        <v>46</v>
      </c>
      <c r="AI599" s="11" t="s">
        <v>47</v>
      </c>
      <c r="AJ599" s="11" t="s">
        <v>3050</v>
      </c>
    </row>
    <row r="600" ht="15.0" customHeight="1">
      <c r="A600" s="11" t="s">
        <v>3051</v>
      </c>
      <c r="B600" s="11" t="s">
        <v>3052</v>
      </c>
      <c r="C600" s="2">
        <v>69.0</v>
      </c>
      <c r="D600" s="11" t="s">
        <v>2619</v>
      </c>
      <c r="E600" s="11" t="s">
        <v>548</v>
      </c>
      <c r="F600" s="11" t="s">
        <v>3053</v>
      </c>
      <c r="G600" s="2">
        <v>4.0</v>
      </c>
      <c r="H600" s="11" t="s">
        <v>13</v>
      </c>
      <c r="I600" s="12"/>
      <c r="J600" s="12">
        <v>0.01019675925925926</v>
      </c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3">
        <v>0.01019675925925926</v>
      </c>
      <c r="AG600" s="11" t="s">
        <v>1594</v>
      </c>
      <c r="AH600" s="11" t="s">
        <v>46</v>
      </c>
      <c r="AI600" s="11" t="s">
        <v>46</v>
      </c>
      <c r="AJ600" s="11" t="s">
        <v>3054</v>
      </c>
    </row>
    <row r="601" ht="15.0" customHeight="1">
      <c r="A601" s="11" t="s">
        <v>3055</v>
      </c>
      <c r="B601" s="11" t="s">
        <v>3056</v>
      </c>
      <c r="C601" s="2">
        <v>86.0</v>
      </c>
      <c r="D601" s="11" t="s">
        <v>2776</v>
      </c>
      <c r="E601" s="11" t="s">
        <v>3039</v>
      </c>
      <c r="F601" s="11" t="s">
        <v>3035</v>
      </c>
      <c r="G601" s="2">
        <v>4.0</v>
      </c>
      <c r="H601" s="11" t="s">
        <v>13</v>
      </c>
      <c r="I601" s="12"/>
      <c r="J601" s="12">
        <v>0.0143287037037037</v>
      </c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3">
        <v>0.0143287037037037</v>
      </c>
      <c r="AG601" s="11" t="s">
        <v>1594</v>
      </c>
      <c r="AH601" s="11" t="s">
        <v>46</v>
      </c>
      <c r="AI601" s="11" t="s">
        <v>47</v>
      </c>
      <c r="AJ601" s="11" t="s">
        <v>3057</v>
      </c>
    </row>
    <row r="602" ht="15.0" customHeight="1">
      <c r="A602" s="11" t="s">
        <v>3058</v>
      </c>
      <c r="B602" s="11" t="s">
        <v>3059</v>
      </c>
      <c r="C602" s="2">
        <v>76.0</v>
      </c>
      <c r="D602" s="11" t="s">
        <v>2324</v>
      </c>
      <c r="E602" s="11" t="s">
        <v>2324</v>
      </c>
      <c r="F602" s="11" t="s">
        <v>3060</v>
      </c>
      <c r="G602" s="2">
        <v>3.0</v>
      </c>
      <c r="H602" s="11" t="s">
        <v>13</v>
      </c>
      <c r="I602" s="12"/>
      <c r="J602" s="12">
        <v>0.01050925925925926</v>
      </c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3">
        <v>0.01050925925925926</v>
      </c>
      <c r="AG602" s="11" t="s">
        <v>1594</v>
      </c>
      <c r="AH602" s="11" t="s">
        <v>46</v>
      </c>
      <c r="AI602" s="11" t="s">
        <v>47</v>
      </c>
      <c r="AJ602" s="11" t="s">
        <v>3061</v>
      </c>
    </row>
    <row r="603" ht="15.0" customHeight="1">
      <c r="A603" s="11" t="s">
        <v>3062</v>
      </c>
      <c r="B603" s="11" t="s">
        <v>3063</v>
      </c>
      <c r="C603" s="2">
        <v>20.0</v>
      </c>
      <c r="D603" s="11" t="s">
        <v>2801</v>
      </c>
      <c r="E603" s="11" t="s">
        <v>99</v>
      </c>
      <c r="F603" s="11" t="s">
        <v>3064</v>
      </c>
      <c r="G603" s="2">
        <v>3.0</v>
      </c>
      <c r="H603" s="11" t="s">
        <v>25</v>
      </c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>
        <v>0.01355324074074074</v>
      </c>
      <c r="W603" s="12"/>
      <c r="X603" s="12"/>
      <c r="Y603" s="12"/>
      <c r="Z603" s="12"/>
      <c r="AA603" s="12"/>
      <c r="AB603" s="12"/>
      <c r="AC603" s="12"/>
      <c r="AD603" s="12"/>
      <c r="AE603" s="12"/>
      <c r="AF603" s="13">
        <v>0.01355324074074074</v>
      </c>
      <c r="AG603" s="11" t="s">
        <v>46</v>
      </c>
      <c r="AH603" s="11" t="s">
        <v>46</v>
      </c>
      <c r="AI603" s="11" t="s">
        <v>63</v>
      </c>
      <c r="AJ603" s="11" t="s">
        <v>3065</v>
      </c>
    </row>
    <row r="604" ht="15.0" customHeight="1">
      <c r="A604" s="11" t="s">
        <v>3066</v>
      </c>
      <c r="B604" s="11" t="s">
        <v>3067</v>
      </c>
      <c r="C604" s="2">
        <v>39.0</v>
      </c>
      <c r="D604" s="11" t="s">
        <v>1790</v>
      </c>
      <c r="E604" s="11" t="s">
        <v>1790</v>
      </c>
      <c r="F604" s="11" t="s">
        <v>3068</v>
      </c>
      <c r="G604" s="2">
        <v>3.0</v>
      </c>
      <c r="H604" s="11" t="s">
        <v>25</v>
      </c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>
        <v>0.01989583333333333</v>
      </c>
      <c r="W604" s="12"/>
      <c r="X604" s="12"/>
      <c r="Y604" s="12"/>
      <c r="Z604" s="12"/>
      <c r="AA604" s="12"/>
      <c r="AB604" s="12"/>
      <c r="AC604" s="12"/>
      <c r="AD604" s="12"/>
      <c r="AE604" s="12"/>
      <c r="AF604" s="13">
        <v>0.01989583333333333</v>
      </c>
      <c r="AG604" s="11" t="s">
        <v>46</v>
      </c>
      <c r="AH604" s="11" t="s">
        <v>46</v>
      </c>
      <c r="AI604" s="11" t="s">
        <v>47</v>
      </c>
      <c r="AJ604" s="11" t="s">
        <v>3069</v>
      </c>
    </row>
    <row r="605" ht="15.0" customHeight="1">
      <c r="A605" s="11" t="s">
        <v>3070</v>
      </c>
      <c r="B605" s="11" t="s">
        <v>3071</v>
      </c>
      <c r="C605" s="2">
        <v>39.0</v>
      </c>
      <c r="D605" s="11" t="s">
        <v>3072</v>
      </c>
      <c r="E605" s="11" t="s">
        <v>3072</v>
      </c>
      <c r="F605" s="11" t="s">
        <v>2934</v>
      </c>
      <c r="G605" s="2">
        <v>3.0</v>
      </c>
      <c r="H605" s="11" t="s">
        <v>13</v>
      </c>
      <c r="I605" s="12"/>
      <c r="J605" s="12">
        <v>0.009618055555555555</v>
      </c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3">
        <v>0.009618055555555555</v>
      </c>
      <c r="AG605" s="11" t="s">
        <v>1594</v>
      </c>
      <c r="AH605" s="11" t="s">
        <v>46</v>
      </c>
      <c r="AI605" s="11" t="s">
        <v>47</v>
      </c>
      <c r="AJ605" s="11" t="s">
        <v>3073</v>
      </c>
    </row>
    <row r="606" ht="15.0" customHeight="1">
      <c r="A606" s="11" t="s">
        <v>3074</v>
      </c>
      <c r="B606" s="11" t="s">
        <v>3075</v>
      </c>
      <c r="C606" s="2">
        <v>61.0</v>
      </c>
      <c r="D606" s="11" t="s">
        <v>2662</v>
      </c>
      <c r="E606" s="11" t="s">
        <v>2662</v>
      </c>
      <c r="F606" s="11" t="s">
        <v>3076</v>
      </c>
      <c r="G606" s="2">
        <v>3.0</v>
      </c>
      <c r="H606" s="11" t="s">
        <v>13</v>
      </c>
      <c r="I606" s="12"/>
      <c r="J606" s="12">
        <v>0.009837962962962963</v>
      </c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3">
        <v>0.009837962962962963</v>
      </c>
      <c r="AG606" s="11" t="s">
        <v>1594</v>
      </c>
      <c r="AH606" s="11" t="s">
        <v>46</v>
      </c>
      <c r="AI606" s="11" t="s">
        <v>46</v>
      </c>
      <c r="AJ606" s="11" t="s">
        <v>3077</v>
      </c>
    </row>
    <row r="607" ht="15.0" customHeight="1">
      <c r="A607" s="11" t="s">
        <v>3078</v>
      </c>
      <c r="B607" s="11" t="s">
        <v>3079</v>
      </c>
      <c r="C607" s="2">
        <v>65.0</v>
      </c>
      <c r="D607" s="11" t="s">
        <v>151</v>
      </c>
      <c r="E607" s="11" t="s">
        <v>902</v>
      </c>
      <c r="F607" s="11" t="s">
        <v>3080</v>
      </c>
      <c r="G607" s="2">
        <v>3.0</v>
      </c>
      <c r="H607" s="11" t="s">
        <v>17</v>
      </c>
      <c r="I607" s="12"/>
      <c r="J607" s="12"/>
      <c r="K607" s="12"/>
      <c r="L607" s="12"/>
      <c r="M607" s="12"/>
      <c r="N607" s="12">
        <v>0.01045138888888889</v>
      </c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3">
        <v>0.01045138888888889</v>
      </c>
      <c r="AG607" s="11" t="s">
        <v>46</v>
      </c>
      <c r="AH607" s="11" t="s">
        <v>46</v>
      </c>
      <c r="AI607" s="11" t="s">
        <v>63</v>
      </c>
      <c r="AJ607" s="11" t="s">
        <v>3081</v>
      </c>
    </row>
    <row r="608" ht="15.0" customHeight="1">
      <c r="A608" s="11" t="s">
        <v>3082</v>
      </c>
      <c r="B608" s="11" t="s">
        <v>3083</v>
      </c>
      <c r="C608" s="2">
        <v>28.0</v>
      </c>
      <c r="D608" s="11" t="s">
        <v>1074</v>
      </c>
      <c r="E608" s="11" t="s">
        <v>432</v>
      </c>
      <c r="F608" s="11" t="s">
        <v>3084</v>
      </c>
      <c r="G608" s="2">
        <v>3.0</v>
      </c>
      <c r="H608" s="11" t="s">
        <v>17</v>
      </c>
      <c r="I608" s="12"/>
      <c r="J608" s="12"/>
      <c r="K608" s="12"/>
      <c r="L608" s="12"/>
      <c r="M608" s="12"/>
      <c r="N608" s="12">
        <v>0.02025462962962963</v>
      </c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3">
        <v>0.02025462962962963</v>
      </c>
      <c r="AG608" s="11" t="s">
        <v>46</v>
      </c>
      <c r="AH608" s="11" t="s">
        <v>46</v>
      </c>
      <c r="AI608" s="11" t="s">
        <v>47</v>
      </c>
      <c r="AJ608" s="11" t="s">
        <v>3085</v>
      </c>
    </row>
    <row r="609" ht="15.0" customHeight="1">
      <c r="A609" s="11" t="s">
        <v>3086</v>
      </c>
      <c r="B609" s="11" t="s">
        <v>3087</v>
      </c>
      <c r="C609" s="2">
        <v>35.0</v>
      </c>
      <c r="D609" s="11" t="s">
        <v>1120</v>
      </c>
      <c r="E609" s="11" t="s">
        <v>1120</v>
      </c>
      <c r="F609" s="11" t="s">
        <v>3088</v>
      </c>
      <c r="G609" s="2">
        <v>3.0</v>
      </c>
      <c r="H609" s="11" t="s">
        <v>17</v>
      </c>
      <c r="I609" s="12"/>
      <c r="J609" s="12"/>
      <c r="K609" s="12"/>
      <c r="L609" s="12"/>
      <c r="M609" s="12"/>
      <c r="N609" s="12">
        <v>0.01585648148148148</v>
      </c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3">
        <v>0.01585648148148148</v>
      </c>
      <c r="AG609" s="11" t="s">
        <v>46</v>
      </c>
      <c r="AH609" s="11" t="s">
        <v>46</v>
      </c>
      <c r="AI609" s="11" t="s">
        <v>47</v>
      </c>
      <c r="AJ609" s="11" t="s">
        <v>3089</v>
      </c>
    </row>
    <row r="610" ht="15.0" customHeight="1">
      <c r="A610" s="11" t="s">
        <v>3090</v>
      </c>
      <c r="B610" s="11" t="s">
        <v>3091</v>
      </c>
      <c r="C610" s="2">
        <v>60.0</v>
      </c>
      <c r="D610" s="11" t="s">
        <v>247</v>
      </c>
      <c r="E610" s="11" t="s">
        <v>1614</v>
      </c>
      <c r="F610" s="11" t="s">
        <v>3092</v>
      </c>
      <c r="G610" s="2">
        <v>3.0</v>
      </c>
      <c r="H610" s="11" t="s">
        <v>25</v>
      </c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>
        <v>0.01349537037037037</v>
      </c>
      <c r="W610" s="12"/>
      <c r="X610" s="12"/>
      <c r="Y610" s="12"/>
      <c r="Z610" s="12"/>
      <c r="AA610" s="12"/>
      <c r="AB610" s="12"/>
      <c r="AC610" s="12"/>
      <c r="AD610" s="12"/>
      <c r="AE610" s="12"/>
      <c r="AF610" s="13">
        <v>0.01349537037037037</v>
      </c>
      <c r="AG610" s="11" t="s">
        <v>46</v>
      </c>
      <c r="AH610" s="11" t="s">
        <v>46</v>
      </c>
      <c r="AI610" s="11" t="s">
        <v>47</v>
      </c>
      <c r="AJ610" s="11" t="s">
        <v>3093</v>
      </c>
    </row>
    <row r="611" ht="15.0" customHeight="1">
      <c r="A611" s="11" t="s">
        <v>3094</v>
      </c>
      <c r="B611" s="11" t="s">
        <v>3095</v>
      </c>
      <c r="C611" s="2">
        <v>59.0</v>
      </c>
      <c r="D611" s="11" t="s">
        <v>3096</v>
      </c>
      <c r="E611" s="11" t="s">
        <v>3096</v>
      </c>
      <c r="F611" s="11" t="s">
        <v>3097</v>
      </c>
      <c r="G611" s="2">
        <v>3.0</v>
      </c>
      <c r="H611" s="11" t="s">
        <v>13</v>
      </c>
      <c r="I611" s="12"/>
      <c r="J611" s="12">
        <v>0.0115625</v>
      </c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3">
        <v>0.0115625</v>
      </c>
      <c r="AG611" s="11" t="s">
        <v>1594</v>
      </c>
      <c r="AH611" s="11" t="s">
        <v>46</v>
      </c>
      <c r="AI611" s="11" t="s">
        <v>47</v>
      </c>
      <c r="AJ611" s="11" t="s">
        <v>3098</v>
      </c>
    </row>
    <row r="612" ht="15.0" customHeight="1">
      <c r="A612" s="11" t="s">
        <v>3099</v>
      </c>
      <c r="B612" s="11" t="s">
        <v>3100</v>
      </c>
      <c r="C612" s="2">
        <v>42.0</v>
      </c>
      <c r="D612" s="11" t="s">
        <v>178</v>
      </c>
      <c r="E612" s="11" t="s">
        <v>178</v>
      </c>
      <c r="F612" s="11" t="s">
        <v>3101</v>
      </c>
      <c r="G612" s="2">
        <v>3.0</v>
      </c>
      <c r="H612" s="11" t="s">
        <v>25</v>
      </c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>
        <v>0.007581018518518518</v>
      </c>
      <c r="W612" s="12"/>
      <c r="X612" s="12"/>
      <c r="Y612" s="12"/>
      <c r="Z612" s="12"/>
      <c r="AA612" s="12"/>
      <c r="AB612" s="12"/>
      <c r="AC612" s="12"/>
      <c r="AD612" s="12"/>
      <c r="AE612" s="12"/>
      <c r="AF612" s="13">
        <v>0.007581018518518518</v>
      </c>
      <c r="AG612" s="11" t="s">
        <v>46</v>
      </c>
      <c r="AH612" s="11" t="s">
        <v>46</v>
      </c>
      <c r="AI612" s="11" t="s">
        <v>63</v>
      </c>
      <c r="AJ612" s="11" t="s">
        <v>3102</v>
      </c>
    </row>
    <row r="613" ht="15.0" customHeight="1">
      <c r="A613" s="11" t="s">
        <v>3103</v>
      </c>
      <c r="B613" s="11" t="s">
        <v>3104</v>
      </c>
      <c r="C613" s="2">
        <v>68.0</v>
      </c>
      <c r="D613" s="11" t="s">
        <v>3105</v>
      </c>
      <c r="E613" s="11" t="s">
        <v>3105</v>
      </c>
      <c r="F613" s="11" t="s">
        <v>3106</v>
      </c>
      <c r="G613" s="2">
        <v>3.0</v>
      </c>
      <c r="H613" s="11" t="s">
        <v>13</v>
      </c>
      <c r="I613" s="12"/>
      <c r="J613" s="12">
        <v>0.003657407407407407</v>
      </c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3">
        <v>0.003657407407407407</v>
      </c>
      <c r="AG613" s="11" t="s">
        <v>1594</v>
      </c>
      <c r="AH613" s="11" t="s">
        <v>46</v>
      </c>
      <c r="AI613" s="11" t="s">
        <v>47</v>
      </c>
      <c r="AJ613" s="11" t="s">
        <v>3107</v>
      </c>
    </row>
    <row r="614" ht="15.0" customHeight="1">
      <c r="A614" s="11" t="s">
        <v>3108</v>
      </c>
      <c r="B614" s="11" t="s">
        <v>3109</v>
      </c>
      <c r="C614" s="2">
        <v>55.0</v>
      </c>
      <c r="D614" s="11" t="s">
        <v>1862</v>
      </c>
      <c r="E614" s="11" t="s">
        <v>1862</v>
      </c>
      <c r="F614" s="11" t="s">
        <v>3110</v>
      </c>
      <c r="G614" s="2">
        <v>3.0</v>
      </c>
      <c r="H614" s="11" t="s">
        <v>12</v>
      </c>
      <c r="I614" s="12">
        <v>0.01643518518518518</v>
      </c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3">
        <v>0.01643518518518518</v>
      </c>
      <c r="AG614" s="11" t="s">
        <v>3111</v>
      </c>
      <c r="AH614" s="11" t="s">
        <v>46</v>
      </c>
      <c r="AI614" s="11" t="s">
        <v>46</v>
      </c>
      <c r="AJ614" s="11" t="s">
        <v>3112</v>
      </c>
    </row>
    <row r="615" ht="15.0" customHeight="1">
      <c r="A615" s="11" t="s">
        <v>3113</v>
      </c>
      <c r="B615" s="11" t="s">
        <v>3114</v>
      </c>
      <c r="C615" s="2">
        <v>34.0</v>
      </c>
      <c r="D615" s="11" t="s">
        <v>616</v>
      </c>
      <c r="E615" s="11" t="s">
        <v>2776</v>
      </c>
      <c r="F615" s="11" t="s">
        <v>3115</v>
      </c>
      <c r="G615" s="2">
        <v>3.0</v>
      </c>
      <c r="H615" s="11" t="s">
        <v>13</v>
      </c>
      <c r="I615" s="12"/>
      <c r="J615" s="12">
        <v>0.01908564814814815</v>
      </c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3">
        <v>0.01908564814814815</v>
      </c>
      <c r="AG615" s="11" t="s">
        <v>1594</v>
      </c>
      <c r="AH615" s="11" t="s">
        <v>46</v>
      </c>
      <c r="AI615" s="11" t="s">
        <v>47</v>
      </c>
      <c r="AJ615" s="11" t="s">
        <v>3116</v>
      </c>
    </row>
    <row r="616" ht="15.0" customHeight="1">
      <c r="A616" s="11" t="s">
        <v>3117</v>
      </c>
      <c r="B616" s="11" t="s">
        <v>3118</v>
      </c>
      <c r="C616" s="2">
        <v>77.0</v>
      </c>
      <c r="D616" s="11" t="s">
        <v>3119</v>
      </c>
      <c r="E616" s="11" t="s">
        <v>2543</v>
      </c>
      <c r="F616" s="11" t="s">
        <v>3120</v>
      </c>
      <c r="G616" s="2">
        <v>3.0</v>
      </c>
      <c r="H616" s="11" t="s">
        <v>15</v>
      </c>
      <c r="I616" s="12"/>
      <c r="J616" s="12"/>
      <c r="K616" s="12"/>
      <c r="L616" s="12">
        <v>0.01172453703703704</v>
      </c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3">
        <v>0.01172453703703704</v>
      </c>
      <c r="AG616" s="11" t="s">
        <v>46</v>
      </c>
      <c r="AH616" s="11" t="s">
        <v>46</v>
      </c>
      <c r="AI616" s="11" t="s">
        <v>47</v>
      </c>
      <c r="AJ616" s="11" t="s">
        <v>3121</v>
      </c>
    </row>
    <row r="617" ht="15.0" customHeight="1">
      <c r="A617" s="11" t="s">
        <v>3122</v>
      </c>
      <c r="B617" s="11" t="s">
        <v>3123</v>
      </c>
      <c r="C617" s="2">
        <v>48.0</v>
      </c>
      <c r="D617" s="11" t="s">
        <v>1996</v>
      </c>
      <c r="E617" s="11" t="s">
        <v>1996</v>
      </c>
      <c r="F617" s="11" t="s">
        <v>3124</v>
      </c>
      <c r="G617" s="2">
        <v>3.0</v>
      </c>
      <c r="H617" s="11" t="s">
        <v>145</v>
      </c>
      <c r="I617" s="12">
        <v>0.01506944444444444</v>
      </c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3">
        <v>0.01506944444444444</v>
      </c>
      <c r="AG617" s="11" t="s">
        <v>1647</v>
      </c>
      <c r="AH617" s="11" t="s">
        <v>46</v>
      </c>
      <c r="AI617" s="11" t="s">
        <v>47</v>
      </c>
      <c r="AJ617" s="11" t="s">
        <v>3125</v>
      </c>
    </row>
    <row r="618" ht="15.0" customHeight="1">
      <c r="A618" s="11" t="s">
        <v>3126</v>
      </c>
      <c r="B618" s="11" t="s">
        <v>3127</v>
      </c>
      <c r="C618" s="2">
        <v>64.0</v>
      </c>
      <c r="D618" s="11" t="s">
        <v>1019</v>
      </c>
      <c r="E618" s="11" t="s">
        <v>52</v>
      </c>
      <c r="F618" s="11" t="s">
        <v>3128</v>
      </c>
      <c r="G618" s="2">
        <v>3.0</v>
      </c>
      <c r="H618" s="11" t="s">
        <v>13</v>
      </c>
      <c r="I618" s="12"/>
      <c r="J618" s="12">
        <v>0.009293981481481481</v>
      </c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3">
        <v>0.009293981481481481</v>
      </c>
      <c r="AG618" s="11" t="s">
        <v>1594</v>
      </c>
      <c r="AH618" s="11" t="s">
        <v>46</v>
      </c>
      <c r="AI618" s="11" t="s">
        <v>47</v>
      </c>
      <c r="AJ618" s="11" t="s">
        <v>3129</v>
      </c>
    </row>
    <row r="619" ht="15.0" customHeight="1">
      <c r="A619" s="11" t="s">
        <v>3130</v>
      </c>
      <c r="B619" s="11" t="s">
        <v>3131</v>
      </c>
      <c r="C619" s="2">
        <v>54.0</v>
      </c>
      <c r="D619" s="11" t="s">
        <v>1623</v>
      </c>
      <c r="E619" s="11" t="s">
        <v>285</v>
      </c>
      <c r="F619" s="11" t="s">
        <v>3132</v>
      </c>
      <c r="G619" s="2">
        <v>3.0</v>
      </c>
      <c r="H619" s="11" t="s">
        <v>13</v>
      </c>
      <c r="I619" s="12"/>
      <c r="J619" s="12">
        <v>0.01180555555555556</v>
      </c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3">
        <v>0.01180555555555556</v>
      </c>
      <c r="AG619" s="11" t="s">
        <v>1594</v>
      </c>
      <c r="AH619" s="11" t="s">
        <v>46</v>
      </c>
      <c r="AI619" s="11" t="s">
        <v>47</v>
      </c>
      <c r="AJ619" s="11" t="s">
        <v>3133</v>
      </c>
    </row>
    <row r="620" ht="15.0" customHeight="1">
      <c r="A620" s="11" t="s">
        <v>3134</v>
      </c>
      <c r="B620" s="11" t="s">
        <v>3135</v>
      </c>
      <c r="C620" s="2">
        <v>69.0</v>
      </c>
      <c r="D620" s="11" t="s">
        <v>2951</v>
      </c>
      <c r="E620" s="11" t="s">
        <v>2951</v>
      </c>
      <c r="F620" s="11" t="s">
        <v>3136</v>
      </c>
      <c r="G620" s="2">
        <v>3.0</v>
      </c>
      <c r="H620" s="11" t="s">
        <v>13</v>
      </c>
      <c r="I620" s="12"/>
      <c r="J620" s="12">
        <v>0.008773148148148148</v>
      </c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3">
        <v>0.008773148148148148</v>
      </c>
      <c r="AG620" s="11" t="s">
        <v>1594</v>
      </c>
      <c r="AH620" s="11" t="s">
        <v>46</v>
      </c>
      <c r="AI620" s="11" t="s">
        <v>47</v>
      </c>
      <c r="AJ620" s="11" t="s">
        <v>3137</v>
      </c>
    </row>
    <row r="621" ht="15.0" customHeight="1">
      <c r="A621" s="11" t="s">
        <v>3138</v>
      </c>
      <c r="B621" s="11" t="s">
        <v>3139</v>
      </c>
      <c r="C621" s="2">
        <v>57.0</v>
      </c>
      <c r="D621" s="11" t="s">
        <v>193</v>
      </c>
      <c r="E621" s="11" t="s">
        <v>259</v>
      </c>
      <c r="F621" s="11" t="s">
        <v>3140</v>
      </c>
      <c r="G621" s="2">
        <v>3.0</v>
      </c>
      <c r="H621" s="11" t="s">
        <v>25</v>
      </c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>
        <v>0.01560185185185185</v>
      </c>
      <c r="W621" s="12"/>
      <c r="X621" s="12"/>
      <c r="Y621" s="12"/>
      <c r="Z621" s="12"/>
      <c r="AA621" s="12"/>
      <c r="AB621" s="12"/>
      <c r="AC621" s="12"/>
      <c r="AD621" s="12"/>
      <c r="AE621" s="12"/>
      <c r="AF621" s="13">
        <v>0.01560185185185185</v>
      </c>
      <c r="AG621" s="11" t="s">
        <v>46</v>
      </c>
      <c r="AH621" s="11" t="s">
        <v>46</v>
      </c>
      <c r="AI621" s="11" t="s">
        <v>63</v>
      </c>
      <c r="AJ621" s="11" t="s">
        <v>3141</v>
      </c>
    </row>
    <row r="622" ht="15.0" customHeight="1">
      <c r="A622" s="11" t="s">
        <v>3142</v>
      </c>
      <c r="B622" s="11" t="s">
        <v>3143</v>
      </c>
      <c r="C622" s="2">
        <v>18.0</v>
      </c>
      <c r="D622" s="11" t="s">
        <v>2708</v>
      </c>
      <c r="E622" s="11" t="s">
        <v>2708</v>
      </c>
      <c r="F622" s="11" t="s">
        <v>3144</v>
      </c>
      <c r="G622" s="2">
        <v>3.0</v>
      </c>
      <c r="H622" s="11" t="s">
        <v>13</v>
      </c>
      <c r="I622" s="12"/>
      <c r="J622" s="12">
        <v>0.008611111111111111</v>
      </c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3">
        <v>0.008611111111111111</v>
      </c>
      <c r="AG622" s="11" t="s">
        <v>1594</v>
      </c>
      <c r="AH622" s="11" t="s">
        <v>46</v>
      </c>
      <c r="AI622" s="11" t="s">
        <v>47</v>
      </c>
      <c r="AJ622" s="11" t="s">
        <v>3145</v>
      </c>
    </row>
    <row r="623" ht="15.0" customHeight="1">
      <c r="A623" s="11" t="s">
        <v>3146</v>
      </c>
      <c r="B623" s="11" t="s">
        <v>3147</v>
      </c>
      <c r="C623" s="2">
        <v>30.0</v>
      </c>
      <c r="D623" s="11" t="s">
        <v>178</v>
      </c>
      <c r="E623" s="11" t="s">
        <v>59</v>
      </c>
      <c r="F623" s="11" t="s">
        <v>3148</v>
      </c>
      <c r="G623" s="2">
        <v>3.0</v>
      </c>
      <c r="H623" s="11" t="s">
        <v>25</v>
      </c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>
        <v>0.03891203703703704</v>
      </c>
      <c r="W623" s="12"/>
      <c r="X623" s="12"/>
      <c r="Y623" s="12"/>
      <c r="Z623" s="12"/>
      <c r="AA623" s="12"/>
      <c r="AB623" s="12"/>
      <c r="AC623" s="12"/>
      <c r="AD623" s="12"/>
      <c r="AE623" s="12"/>
      <c r="AF623" s="13">
        <v>0.03891203703703704</v>
      </c>
      <c r="AG623" s="11" t="s">
        <v>46</v>
      </c>
      <c r="AH623" s="11" t="s">
        <v>46</v>
      </c>
      <c r="AI623" s="11" t="s">
        <v>63</v>
      </c>
      <c r="AJ623" s="11" t="s">
        <v>3149</v>
      </c>
    </row>
    <row r="624" ht="15.0" customHeight="1">
      <c r="A624" s="11" t="s">
        <v>3150</v>
      </c>
      <c r="B624" s="11" t="s">
        <v>3151</v>
      </c>
      <c r="C624" s="2">
        <v>74.0</v>
      </c>
      <c r="D624" s="11" t="s">
        <v>1459</v>
      </c>
      <c r="E624" s="11" t="s">
        <v>1125</v>
      </c>
      <c r="F624" s="11" t="s">
        <v>3035</v>
      </c>
      <c r="G624" s="2">
        <v>3.0</v>
      </c>
      <c r="H624" s="11" t="s">
        <v>25</v>
      </c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>
        <v>0.0143287037037037</v>
      </c>
      <c r="W624" s="12"/>
      <c r="X624" s="12"/>
      <c r="Y624" s="12"/>
      <c r="Z624" s="12"/>
      <c r="AA624" s="12"/>
      <c r="AB624" s="12"/>
      <c r="AC624" s="12"/>
      <c r="AD624" s="12"/>
      <c r="AE624" s="12"/>
      <c r="AF624" s="13">
        <v>0.0143287037037037</v>
      </c>
      <c r="AG624" s="11" t="s">
        <v>46</v>
      </c>
      <c r="AH624" s="11" t="s">
        <v>46</v>
      </c>
      <c r="AI624" s="11" t="s">
        <v>47</v>
      </c>
      <c r="AJ624" s="11" t="s">
        <v>3152</v>
      </c>
    </row>
    <row r="625" ht="15.0" customHeight="1">
      <c r="A625" s="11" t="s">
        <v>3153</v>
      </c>
      <c r="B625" s="11" t="s">
        <v>3154</v>
      </c>
      <c r="C625" s="2">
        <v>76.0</v>
      </c>
      <c r="D625" s="11" t="s">
        <v>200</v>
      </c>
      <c r="E625" s="11" t="s">
        <v>43</v>
      </c>
      <c r="F625" s="11" t="s">
        <v>3155</v>
      </c>
      <c r="G625" s="2">
        <v>3.0</v>
      </c>
      <c r="H625" s="11" t="s">
        <v>25</v>
      </c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>
        <v>0.009375</v>
      </c>
      <c r="W625" s="12"/>
      <c r="X625" s="12"/>
      <c r="Y625" s="12"/>
      <c r="Z625" s="12"/>
      <c r="AA625" s="12"/>
      <c r="AB625" s="12"/>
      <c r="AC625" s="12"/>
      <c r="AD625" s="12"/>
      <c r="AE625" s="12"/>
      <c r="AF625" s="13">
        <v>0.009375</v>
      </c>
      <c r="AG625" s="11" t="s">
        <v>46</v>
      </c>
      <c r="AH625" s="11" t="s">
        <v>46</v>
      </c>
      <c r="AI625" s="11" t="s">
        <v>47</v>
      </c>
      <c r="AJ625" s="11" t="s">
        <v>3156</v>
      </c>
    </row>
    <row r="626" ht="15.0" customHeight="1">
      <c r="A626" s="11" t="s">
        <v>3157</v>
      </c>
      <c r="B626" s="11" t="s">
        <v>3158</v>
      </c>
      <c r="C626" s="2">
        <v>40.0</v>
      </c>
      <c r="D626" s="11" t="s">
        <v>3159</v>
      </c>
      <c r="E626" s="11" t="s">
        <v>2335</v>
      </c>
      <c r="F626" s="11" t="s">
        <v>2603</v>
      </c>
      <c r="G626" s="2">
        <v>3.0</v>
      </c>
      <c r="H626" s="11" t="s">
        <v>145</v>
      </c>
      <c r="I626" s="12"/>
      <c r="J626" s="12">
        <v>0.008530092592592593</v>
      </c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3">
        <v>0.008530092592592593</v>
      </c>
      <c r="AG626" s="11" t="s">
        <v>1594</v>
      </c>
      <c r="AH626" s="11" t="s">
        <v>46</v>
      </c>
      <c r="AI626" s="11" t="s">
        <v>47</v>
      </c>
      <c r="AJ626" s="11" t="s">
        <v>3160</v>
      </c>
    </row>
    <row r="627" ht="15.0" customHeight="1">
      <c r="A627" s="11" t="s">
        <v>3161</v>
      </c>
      <c r="B627" s="11" t="s">
        <v>3162</v>
      </c>
      <c r="C627" s="2">
        <v>72.0</v>
      </c>
      <c r="D627" s="11" t="s">
        <v>297</v>
      </c>
      <c r="E627" s="11" t="s">
        <v>1781</v>
      </c>
      <c r="F627" s="11" t="s">
        <v>3163</v>
      </c>
      <c r="G627" s="2">
        <v>3.0</v>
      </c>
      <c r="H627" s="11" t="s">
        <v>25</v>
      </c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>
        <v>0.01832175925925926</v>
      </c>
      <c r="W627" s="12"/>
      <c r="X627" s="12"/>
      <c r="Y627" s="12"/>
      <c r="Z627" s="12"/>
      <c r="AA627" s="12"/>
      <c r="AB627" s="12"/>
      <c r="AC627" s="12"/>
      <c r="AD627" s="12"/>
      <c r="AE627" s="12"/>
      <c r="AF627" s="13">
        <v>0.01832175925925926</v>
      </c>
      <c r="AG627" s="11" t="s">
        <v>46</v>
      </c>
      <c r="AH627" s="11" t="s">
        <v>46</v>
      </c>
      <c r="AI627" s="11" t="s">
        <v>47</v>
      </c>
      <c r="AJ627" s="11" t="s">
        <v>3164</v>
      </c>
    </row>
    <row r="628" ht="15.0" customHeight="1">
      <c r="A628" s="11" t="s">
        <v>3165</v>
      </c>
      <c r="B628" s="11" t="s">
        <v>3166</v>
      </c>
      <c r="C628" s="2">
        <v>53.0</v>
      </c>
      <c r="D628" s="11" t="s">
        <v>1046</v>
      </c>
      <c r="E628" s="11" t="s">
        <v>1192</v>
      </c>
      <c r="F628" s="11" t="s">
        <v>3167</v>
      </c>
      <c r="G628" s="2">
        <v>3.0</v>
      </c>
      <c r="H628" s="11" t="s">
        <v>28</v>
      </c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>
        <v>0.006064814814814815</v>
      </c>
      <c r="Z628" s="12"/>
      <c r="AA628" s="12"/>
      <c r="AB628" s="12"/>
      <c r="AC628" s="12"/>
      <c r="AD628" s="12"/>
      <c r="AE628" s="12"/>
      <c r="AF628" s="13">
        <v>0.006064814814814815</v>
      </c>
      <c r="AG628" s="11" t="s">
        <v>46</v>
      </c>
      <c r="AH628" s="11" t="s">
        <v>46</v>
      </c>
      <c r="AI628" s="11" t="s">
        <v>63</v>
      </c>
      <c r="AJ628" s="11" t="s">
        <v>3168</v>
      </c>
    </row>
    <row r="629" ht="15.0" customHeight="1">
      <c r="A629" s="11" t="s">
        <v>3169</v>
      </c>
      <c r="B629" s="11" t="s">
        <v>3170</v>
      </c>
      <c r="C629" s="2">
        <v>59.0</v>
      </c>
      <c r="D629" s="11" t="s">
        <v>1363</v>
      </c>
      <c r="E629" s="11" t="s">
        <v>752</v>
      </c>
      <c r="F629" s="11" t="s">
        <v>2412</v>
      </c>
      <c r="G629" s="2">
        <v>3.0</v>
      </c>
      <c r="H629" s="11" t="s">
        <v>15</v>
      </c>
      <c r="I629" s="12"/>
      <c r="J629" s="12"/>
      <c r="K629" s="12"/>
      <c r="L629" s="12">
        <v>0.02780092592592593</v>
      </c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3">
        <v>0.02780092592592593</v>
      </c>
      <c r="AG629" s="11" t="s">
        <v>46</v>
      </c>
      <c r="AH629" s="11" t="s">
        <v>46</v>
      </c>
      <c r="AI629" s="11" t="s">
        <v>47</v>
      </c>
      <c r="AJ629" s="11" t="s">
        <v>3171</v>
      </c>
    </row>
    <row r="630" ht="15.0" customHeight="1">
      <c r="A630" s="11" t="s">
        <v>3172</v>
      </c>
      <c r="B630" s="11" t="s">
        <v>3173</v>
      </c>
      <c r="C630" s="2">
        <v>37.0</v>
      </c>
      <c r="D630" s="11" t="s">
        <v>3174</v>
      </c>
      <c r="E630" s="11" t="s">
        <v>3174</v>
      </c>
      <c r="F630" s="11" t="s">
        <v>3175</v>
      </c>
      <c r="G630" s="2">
        <v>3.0</v>
      </c>
      <c r="H630" s="11" t="s">
        <v>15</v>
      </c>
      <c r="I630" s="12"/>
      <c r="J630" s="12"/>
      <c r="K630" s="12"/>
      <c r="L630" s="12">
        <v>0.009502314814814814</v>
      </c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3">
        <v>0.009502314814814814</v>
      </c>
      <c r="AG630" s="11" t="s">
        <v>46</v>
      </c>
      <c r="AH630" s="11" t="s">
        <v>46</v>
      </c>
      <c r="AI630" s="11" t="s">
        <v>47</v>
      </c>
      <c r="AJ630" s="11" t="s">
        <v>3176</v>
      </c>
    </row>
    <row r="631" ht="15.0" customHeight="1">
      <c r="A631" s="11" t="s">
        <v>3177</v>
      </c>
      <c r="B631" s="11" t="s">
        <v>3178</v>
      </c>
      <c r="C631" s="2">
        <v>39.0</v>
      </c>
      <c r="D631" s="11" t="s">
        <v>2922</v>
      </c>
      <c r="E631" s="11" t="s">
        <v>3179</v>
      </c>
      <c r="F631" s="11" t="s">
        <v>3180</v>
      </c>
      <c r="G631" s="2">
        <v>3.0</v>
      </c>
      <c r="H631" s="11" t="s">
        <v>13</v>
      </c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3">
        <f>((SUM(I631:AE631)))</f>
        <v>0</v>
      </c>
      <c r="AG631" s="11" t="s">
        <v>1594</v>
      </c>
      <c r="AH631" s="11" t="s">
        <v>46</v>
      </c>
      <c r="AI631" s="11" t="s">
        <v>47</v>
      </c>
      <c r="AJ631" s="11" t="s">
        <v>3181</v>
      </c>
    </row>
    <row r="632" ht="15.0" customHeight="1">
      <c r="A632" s="11" t="s">
        <v>3182</v>
      </c>
      <c r="B632" s="11" t="s">
        <v>3183</v>
      </c>
      <c r="C632" s="2">
        <v>18.0</v>
      </c>
      <c r="D632" s="11" t="s">
        <v>2086</v>
      </c>
      <c r="E632" s="11" t="s">
        <v>313</v>
      </c>
      <c r="F632" s="11" t="s">
        <v>3184</v>
      </c>
      <c r="G632" s="2">
        <v>3.0</v>
      </c>
      <c r="H632" s="11" t="s">
        <v>12</v>
      </c>
      <c r="I632" s="12">
        <v>0.01217592592592593</v>
      </c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3">
        <v>0.01217592592592593</v>
      </c>
      <c r="AG632" s="11" t="s">
        <v>3111</v>
      </c>
      <c r="AH632" s="11" t="s">
        <v>46</v>
      </c>
      <c r="AI632" s="11" t="s">
        <v>63</v>
      </c>
      <c r="AJ632" s="11" t="s">
        <v>3185</v>
      </c>
    </row>
    <row r="633" ht="15.0" customHeight="1">
      <c r="A633" s="11" t="s">
        <v>3186</v>
      </c>
      <c r="B633" s="11" t="s">
        <v>3187</v>
      </c>
      <c r="C633" s="2">
        <v>18.0</v>
      </c>
      <c r="D633" s="11" t="s">
        <v>1407</v>
      </c>
      <c r="E633" s="11" t="s">
        <v>1407</v>
      </c>
      <c r="F633" s="11" t="s">
        <v>3188</v>
      </c>
      <c r="G633" s="2">
        <v>3.0</v>
      </c>
      <c r="H633" s="11" t="s">
        <v>13</v>
      </c>
      <c r="I633" s="12"/>
      <c r="J633" s="12">
        <v>0.008460648148148148</v>
      </c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3">
        <v>0.008460648148148148</v>
      </c>
      <c r="AG633" s="11" t="s">
        <v>1594</v>
      </c>
      <c r="AH633" s="11" t="s">
        <v>46</v>
      </c>
      <c r="AI633" s="11" t="s">
        <v>47</v>
      </c>
      <c r="AJ633" s="11" t="s">
        <v>3189</v>
      </c>
    </row>
    <row r="634" ht="15.0" customHeight="1">
      <c r="A634" s="11" t="s">
        <v>3190</v>
      </c>
      <c r="B634" s="11" t="s">
        <v>3191</v>
      </c>
      <c r="C634" s="2">
        <v>55.0</v>
      </c>
      <c r="D634" s="11" t="s">
        <v>115</v>
      </c>
      <c r="E634" s="11" t="s">
        <v>159</v>
      </c>
      <c r="F634" s="11" t="s">
        <v>3192</v>
      </c>
      <c r="G634" s="2">
        <v>3.0</v>
      </c>
      <c r="H634" s="11" t="s">
        <v>16</v>
      </c>
      <c r="I634" s="12"/>
      <c r="J634" s="12"/>
      <c r="K634" s="12"/>
      <c r="L634" s="12"/>
      <c r="M634" s="12">
        <v>0.01114583333333333</v>
      </c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3">
        <v>0.01114583333333333</v>
      </c>
      <c r="AG634" s="11" t="s">
        <v>46</v>
      </c>
      <c r="AH634" s="11" t="s">
        <v>46</v>
      </c>
      <c r="AI634" s="11" t="s">
        <v>63</v>
      </c>
      <c r="AJ634" s="11" t="s">
        <v>3193</v>
      </c>
    </row>
    <row r="635" ht="15.0" customHeight="1">
      <c r="A635" s="11" t="s">
        <v>3194</v>
      </c>
      <c r="B635" s="11" t="s">
        <v>3195</v>
      </c>
      <c r="C635" s="2">
        <v>34.0</v>
      </c>
      <c r="D635" s="11" t="s">
        <v>1510</v>
      </c>
      <c r="E635" s="11" t="s">
        <v>1510</v>
      </c>
      <c r="F635" s="11" t="s">
        <v>3196</v>
      </c>
      <c r="G635" s="2">
        <v>3.0</v>
      </c>
      <c r="H635" s="11" t="s">
        <v>13</v>
      </c>
      <c r="I635" s="12"/>
      <c r="J635" s="12">
        <v>0.01023148148148148</v>
      </c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3">
        <v>0.01023148148148148</v>
      </c>
      <c r="AG635" s="11" t="s">
        <v>1594</v>
      </c>
      <c r="AH635" s="11" t="s">
        <v>46</v>
      </c>
      <c r="AI635" s="11" t="s">
        <v>46</v>
      </c>
      <c r="AJ635" s="11" t="s">
        <v>3197</v>
      </c>
    </row>
    <row r="636" ht="15.0" customHeight="1">
      <c r="A636" s="11" t="s">
        <v>3198</v>
      </c>
      <c r="B636" s="11" t="s">
        <v>3199</v>
      </c>
      <c r="C636" s="2">
        <v>48.0</v>
      </c>
      <c r="D636" s="11" t="s">
        <v>227</v>
      </c>
      <c r="E636" s="11" t="s">
        <v>227</v>
      </c>
      <c r="F636" s="11" t="s">
        <v>3200</v>
      </c>
      <c r="G636" s="2">
        <v>3.0</v>
      </c>
      <c r="H636" s="11" t="s">
        <v>25</v>
      </c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>
        <v>0.01608796296296296</v>
      </c>
      <c r="W636" s="12"/>
      <c r="X636" s="12"/>
      <c r="Y636" s="12"/>
      <c r="Z636" s="12"/>
      <c r="AA636" s="12"/>
      <c r="AB636" s="12"/>
      <c r="AC636" s="12"/>
      <c r="AD636" s="12"/>
      <c r="AE636" s="12"/>
      <c r="AF636" s="13">
        <v>0.01608796296296296</v>
      </c>
      <c r="AG636" s="11" t="s">
        <v>46</v>
      </c>
      <c r="AH636" s="11" t="s">
        <v>46</v>
      </c>
      <c r="AI636" s="11" t="s">
        <v>47</v>
      </c>
      <c r="AJ636" s="11" t="s">
        <v>3201</v>
      </c>
    </row>
    <row r="637" ht="15.0" customHeight="1">
      <c r="A637" s="11" t="s">
        <v>3202</v>
      </c>
      <c r="B637" s="11" t="s">
        <v>3203</v>
      </c>
      <c r="C637" s="2">
        <v>41.0</v>
      </c>
      <c r="D637" s="11" t="s">
        <v>1730</v>
      </c>
      <c r="E637" s="11" t="s">
        <v>501</v>
      </c>
      <c r="F637" s="11" t="s">
        <v>3204</v>
      </c>
      <c r="G637" s="2">
        <v>3.0</v>
      </c>
      <c r="H637" s="11" t="s">
        <v>25</v>
      </c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>
        <v>0.02792824074074074</v>
      </c>
      <c r="W637" s="12"/>
      <c r="X637" s="12"/>
      <c r="Y637" s="12"/>
      <c r="Z637" s="12"/>
      <c r="AA637" s="12"/>
      <c r="AB637" s="12"/>
      <c r="AC637" s="12"/>
      <c r="AD637" s="12"/>
      <c r="AE637" s="12"/>
      <c r="AF637" s="13">
        <v>0.02792824074074074</v>
      </c>
      <c r="AG637" s="11" t="s">
        <v>46</v>
      </c>
      <c r="AH637" s="11" t="s">
        <v>46</v>
      </c>
      <c r="AI637" s="11" t="s">
        <v>63</v>
      </c>
      <c r="AJ637" s="11" t="s">
        <v>3205</v>
      </c>
    </row>
    <row r="638" ht="15.0" customHeight="1">
      <c r="A638" s="11" t="s">
        <v>3206</v>
      </c>
      <c r="B638" s="11" t="s">
        <v>3207</v>
      </c>
      <c r="C638" s="2">
        <v>51.0</v>
      </c>
      <c r="D638" s="11" t="s">
        <v>3208</v>
      </c>
      <c r="E638" s="11" t="s">
        <v>3208</v>
      </c>
      <c r="F638" s="11" t="s">
        <v>3209</v>
      </c>
      <c r="G638" s="2">
        <v>3.0</v>
      </c>
      <c r="H638" s="11" t="s">
        <v>15</v>
      </c>
      <c r="I638" s="12"/>
      <c r="J638" s="12"/>
      <c r="K638" s="12"/>
      <c r="L638" s="12">
        <v>0.009143518518518518</v>
      </c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3">
        <v>0.009143518518518518</v>
      </c>
      <c r="AG638" s="11" t="s">
        <v>46</v>
      </c>
      <c r="AH638" s="11" t="s">
        <v>46</v>
      </c>
      <c r="AI638" s="11" t="s">
        <v>47</v>
      </c>
      <c r="AJ638" s="11" t="s">
        <v>3210</v>
      </c>
    </row>
    <row r="639" ht="15.0" customHeight="1">
      <c r="A639" s="11" t="s">
        <v>3211</v>
      </c>
      <c r="B639" s="11" t="s">
        <v>3212</v>
      </c>
      <c r="C639" s="2">
        <v>47.0</v>
      </c>
      <c r="D639" s="11" t="s">
        <v>99</v>
      </c>
      <c r="E639" s="11" t="s">
        <v>207</v>
      </c>
      <c r="F639" s="11" t="s">
        <v>3213</v>
      </c>
      <c r="G639" s="2">
        <v>3.0</v>
      </c>
      <c r="H639" s="11" t="s">
        <v>18</v>
      </c>
      <c r="I639" s="12"/>
      <c r="J639" s="12"/>
      <c r="K639" s="12"/>
      <c r="L639" s="12"/>
      <c r="M639" s="12"/>
      <c r="N639" s="12"/>
      <c r="O639" s="12">
        <v>0.0103125</v>
      </c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3">
        <v>0.0103125</v>
      </c>
      <c r="AG639" s="11" t="s">
        <v>46</v>
      </c>
      <c r="AH639" s="11" t="s">
        <v>46</v>
      </c>
      <c r="AI639" s="11" t="s">
        <v>63</v>
      </c>
      <c r="AJ639" s="11" t="s">
        <v>3214</v>
      </c>
    </row>
    <row r="640" ht="15.0" customHeight="1">
      <c r="A640" s="11" t="s">
        <v>3215</v>
      </c>
      <c r="B640" s="11" t="s">
        <v>3216</v>
      </c>
      <c r="C640" s="2">
        <v>86.0</v>
      </c>
      <c r="D640" s="11" t="s">
        <v>3217</v>
      </c>
      <c r="E640" s="11" t="s">
        <v>3218</v>
      </c>
      <c r="F640" s="11" t="s">
        <v>3219</v>
      </c>
      <c r="G640" s="2">
        <v>3.0</v>
      </c>
      <c r="H640" s="11" t="s">
        <v>15</v>
      </c>
      <c r="I640" s="12"/>
      <c r="J640" s="12"/>
      <c r="K640" s="12"/>
      <c r="L640" s="12">
        <v>0.01787037037037037</v>
      </c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3">
        <v>0.01787037037037037</v>
      </c>
      <c r="AG640" s="11" t="s">
        <v>46</v>
      </c>
      <c r="AH640" s="11" t="s">
        <v>46</v>
      </c>
      <c r="AI640" s="11" t="s">
        <v>47</v>
      </c>
      <c r="AJ640" s="11" t="s">
        <v>3220</v>
      </c>
    </row>
    <row r="641" ht="15.0" customHeight="1">
      <c r="A641" s="11" t="s">
        <v>3221</v>
      </c>
      <c r="B641" s="11" t="s">
        <v>3222</v>
      </c>
      <c r="C641" s="2">
        <v>74.0</v>
      </c>
      <c r="D641" s="11" t="s">
        <v>3223</v>
      </c>
      <c r="E641" s="11" t="s">
        <v>790</v>
      </c>
      <c r="F641" s="11" t="s">
        <v>3224</v>
      </c>
      <c r="G641" s="2">
        <v>3.0</v>
      </c>
      <c r="H641" s="11" t="s">
        <v>24</v>
      </c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>
        <v>0.01479166666666667</v>
      </c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3">
        <v>0.01479166666666667</v>
      </c>
      <c r="AG641" s="11" t="s">
        <v>46</v>
      </c>
      <c r="AH641" s="11" t="s">
        <v>46</v>
      </c>
      <c r="AI641" s="11" t="s">
        <v>47</v>
      </c>
      <c r="AJ641" s="11" t="s">
        <v>3225</v>
      </c>
    </row>
    <row r="642" ht="15.0" customHeight="1">
      <c r="A642" s="11" t="s">
        <v>3226</v>
      </c>
      <c r="B642" s="11" t="s">
        <v>3227</v>
      </c>
      <c r="C642" s="2">
        <v>63.0</v>
      </c>
      <c r="D642" s="11" t="s">
        <v>3228</v>
      </c>
      <c r="E642" s="11" t="s">
        <v>3229</v>
      </c>
      <c r="F642" s="11" t="s">
        <v>3230</v>
      </c>
      <c r="G642" s="2">
        <v>3.0</v>
      </c>
      <c r="H642" s="11" t="s">
        <v>25</v>
      </c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>
        <v>0.01990740740740741</v>
      </c>
      <c r="W642" s="12"/>
      <c r="X642" s="12"/>
      <c r="Y642" s="12"/>
      <c r="Z642" s="12"/>
      <c r="AA642" s="12"/>
      <c r="AB642" s="12"/>
      <c r="AC642" s="12"/>
      <c r="AD642" s="12"/>
      <c r="AE642" s="12"/>
      <c r="AF642" s="13">
        <v>0.01990740740740741</v>
      </c>
      <c r="AG642" s="11" t="s">
        <v>46</v>
      </c>
      <c r="AH642" s="11" t="s">
        <v>46</v>
      </c>
      <c r="AI642" s="11" t="s">
        <v>47</v>
      </c>
      <c r="AJ642" s="11" t="s">
        <v>3231</v>
      </c>
    </row>
    <row r="643" ht="15.0" customHeight="1">
      <c r="A643" s="11" t="s">
        <v>3232</v>
      </c>
      <c r="B643" s="11" t="s">
        <v>3233</v>
      </c>
      <c r="C643" s="2">
        <v>31.0</v>
      </c>
      <c r="D643" s="11" t="s">
        <v>2786</v>
      </c>
      <c r="E643" s="11" t="s">
        <v>465</v>
      </c>
      <c r="F643" s="11" t="s">
        <v>3234</v>
      </c>
      <c r="G643" s="2">
        <v>3.0</v>
      </c>
      <c r="H643" s="11" t="s">
        <v>25</v>
      </c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>
        <v>0.01538194444444444</v>
      </c>
      <c r="W643" s="12"/>
      <c r="X643" s="12"/>
      <c r="Y643" s="12"/>
      <c r="Z643" s="12"/>
      <c r="AA643" s="12"/>
      <c r="AB643" s="12"/>
      <c r="AC643" s="12"/>
      <c r="AD643" s="12"/>
      <c r="AE643" s="12"/>
      <c r="AF643" s="13">
        <v>0.01538194444444444</v>
      </c>
      <c r="AG643" s="11" t="s">
        <v>46</v>
      </c>
      <c r="AH643" s="11" t="s">
        <v>46</v>
      </c>
      <c r="AI643" s="11" t="s">
        <v>63</v>
      </c>
      <c r="AJ643" s="11" t="s">
        <v>3235</v>
      </c>
    </row>
    <row r="644" ht="15.0" customHeight="1">
      <c r="A644" s="11" t="s">
        <v>3236</v>
      </c>
      <c r="B644" s="11" t="s">
        <v>3237</v>
      </c>
      <c r="C644" s="2">
        <v>38.0</v>
      </c>
      <c r="D644" s="11" t="s">
        <v>3238</v>
      </c>
      <c r="E644" s="11" t="s">
        <v>3238</v>
      </c>
      <c r="F644" s="11" t="s">
        <v>3239</v>
      </c>
      <c r="G644" s="2">
        <v>3.0</v>
      </c>
      <c r="H644" s="11" t="s">
        <v>15</v>
      </c>
      <c r="I644" s="12"/>
      <c r="J644" s="12"/>
      <c r="K644" s="12"/>
      <c r="L644" s="12">
        <v>0.01762731481481481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3">
        <v>0.01762731481481481</v>
      </c>
      <c r="AG644" s="11" t="s">
        <v>46</v>
      </c>
      <c r="AH644" s="11" t="s">
        <v>46</v>
      </c>
      <c r="AI644" s="11" t="s">
        <v>47</v>
      </c>
      <c r="AJ644" s="11" t="s">
        <v>3240</v>
      </c>
    </row>
    <row r="645" ht="15.0" customHeight="1">
      <c r="A645" s="11" t="s">
        <v>3241</v>
      </c>
      <c r="B645" s="11" t="s">
        <v>3242</v>
      </c>
      <c r="C645" s="2">
        <v>27.0</v>
      </c>
      <c r="D645" s="11" t="s">
        <v>1628</v>
      </c>
      <c r="E645" s="11" t="s">
        <v>241</v>
      </c>
      <c r="F645" s="11" t="s">
        <v>3243</v>
      </c>
      <c r="G645" s="2">
        <v>3.0</v>
      </c>
      <c r="H645" s="11" t="s">
        <v>25</v>
      </c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>
        <v>0.01756944444444444</v>
      </c>
      <c r="W645" s="12"/>
      <c r="X645" s="12"/>
      <c r="Y645" s="12"/>
      <c r="Z645" s="12"/>
      <c r="AA645" s="12"/>
      <c r="AB645" s="12"/>
      <c r="AC645" s="12"/>
      <c r="AD645" s="12"/>
      <c r="AE645" s="12"/>
      <c r="AF645" s="13">
        <v>0.01756944444444444</v>
      </c>
      <c r="AG645" s="11" t="s">
        <v>46</v>
      </c>
      <c r="AH645" s="11" t="s">
        <v>46</v>
      </c>
      <c r="AI645" s="11" t="s">
        <v>63</v>
      </c>
      <c r="AJ645" s="11" t="s">
        <v>3244</v>
      </c>
    </row>
    <row r="646" ht="15.0" customHeight="1">
      <c r="A646" s="11" t="s">
        <v>3245</v>
      </c>
      <c r="B646" s="11" t="s">
        <v>3246</v>
      </c>
      <c r="C646" s="2">
        <v>61.0</v>
      </c>
      <c r="D646" s="11" t="s">
        <v>537</v>
      </c>
      <c r="E646" s="11" t="s">
        <v>1651</v>
      </c>
      <c r="F646" s="11" t="s">
        <v>2436</v>
      </c>
      <c r="G646" s="2">
        <v>3.0</v>
      </c>
      <c r="H646" s="11" t="s">
        <v>24</v>
      </c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>
        <v>0.01354166666666667</v>
      </c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3">
        <v>0.01354166666666667</v>
      </c>
      <c r="AG646" s="11" t="s">
        <v>46</v>
      </c>
      <c r="AH646" s="11" t="s">
        <v>46</v>
      </c>
      <c r="AI646" s="11" t="s">
        <v>63</v>
      </c>
      <c r="AJ646" s="11" t="s">
        <v>3247</v>
      </c>
    </row>
    <row r="647" ht="15.0" customHeight="1">
      <c r="A647" s="11" t="s">
        <v>3248</v>
      </c>
      <c r="B647" s="2"/>
      <c r="C647" s="2"/>
      <c r="D647" s="11" t="s">
        <v>1310</v>
      </c>
      <c r="E647" s="11" t="s">
        <v>1310</v>
      </c>
      <c r="F647" s="11" t="s">
        <v>3249</v>
      </c>
      <c r="G647" s="2">
        <v>3.0</v>
      </c>
      <c r="H647" s="11" t="s">
        <v>24</v>
      </c>
      <c r="I647" s="12"/>
      <c r="J647" s="12"/>
      <c r="K647" s="12"/>
      <c r="L647" s="12"/>
      <c r="M647" s="12">
        <v>0.002094907407407407</v>
      </c>
      <c r="N647" s="12"/>
      <c r="O647" s="12"/>
      <c r="P647" s="12"/>
      <c r="Q647" s="12"/>
      <c r="R647" s="12"/>
      <c r="S647" s="12"/>
      <c r="T647" s="12"/>
      <c r="U647" s="12">
        <v>0.009224537037037036</v>
      </c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3">
        <v>0.01131944444444444</v>
      </c>
      <c r="AG647" s="11" t="s">
        <v>46</v>
      </c>
      <c r="AH647" s="11" t="s">
        <v>46</v>
      </c>
      <c r="AI647" s="11" t="s">
        <v>63</v>
      </c>
      <c r="AJ647" s="11" t="s">
        <v>3250</v>
      </c>
    </row>
    <row r="648" ht="15.0" customHeight="1">
      <c r="A648" s="11" t="s">
        <v>3251</v>
      </c>
      <c r="B648" s="2"/>
      <c r="C648" s="2"/>
      <c r="D648" s="11" t="s">
        <v>1697</v>
      </c>
      <c r="E648" s="11" t="s">
        <v>1697</v>
      </c>
      <c r="F648" s="11" t="s">
        <v>3252</v>
      </c>
      <c r="G648" s="2">
        <v>3.0</v>
      </c>
      <c r="H648" s="11" t="s">
        <v>13</v>
      </c>
      <c r="I648" s="12"/>
      <c r="J648" s="12">
        <v>0.0103587962962963</v>
      </c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3">
        <v>0.0103587962962963</v>
      </c>
      <c r="AG648" s="11" t="s">
        <v>1594</v>
      </c>
      <c r="AH648" s="11" t="s">
        <v>46</v>
      </c>
      <c r="AI648" s="11" t="s">
        <v>63</v>
      </c>
      <c r="AJ648" s="11" t="s">
        <v>3253</v>
      </c>
    </row>
    <row r="649" ht="15.0" customHeight="1">
      <c r="A649" s="11" t="s">
        <v>3254</v>
      </c>
      <c r="B649" s="11" t="s">
        <v>3255</v>
      </c>
      <c r="C649" s="2">
        <v>59.0</v>
      </c>
      <c r="D649" s="11" t="s">
        <v>3256</v>
      </c>
      <c r="E649" s="11" t="s">
        <v>3256</v>
      </c>
      <c r="F649" s="11" t="s">
        <v>3257</v>
      </c>
      <c r="G649" s="2">
        <v>2.0</v>
      </c>
      <c r="H649" s="11" t="s">
        <v>13</v>
      </c>
      <c r="I649" s="12"/>
      <c r="J649" s="12">
        <v>0.008101851851851851</v>
      </c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3">
        <v>0.008101851851851851</v>
      </c>
      <c r="AG649" s="11" t="s">
        <v>46</v>
      </c>
      <c r="AH649" s="11" t="s">
        <v>46</v>
      </c>
      <c r="AI649" s="11" t="s">
        <v>46</v>
      </c>
      <c r="AJ649" s="11" t="s">
        <v>3258</v>
      </c>
    </row>
    <row r="650" ht="15.0" customHeight="1">
      <c r="A650" s="11" t="s">
        <v>3259</v>
      </c>
      <c r="B650" s="11" t="s">
        <v>3260</v>
      </c>
      <c r="C650" s="2">
        <v>72.0</v>
      </c>
      <c r="D650" s="11" t="s">
        <v>370</v>
      </c>
      <c r="E650" s="11" t="s">
        <v>578</v>
      </c>
      <c r="F650" s="11" t="s">
        <v>3261</v>
      </c>
      <c r="G650" s="2">
        <v>2.0</v>
      </c>
      <c r="H650" s="11" t="s">
        <v>25</v>
      </c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>
        <v>0.01966435185185185</v>
      </c>
      <c r="W650" s="12"/>
      <c r="X650" s="12"/>
      <c r="Y650" s="12"/>
      <c r="Z650" s="12"/>
      <c r="AA650" s="12"/>
      <c r="AB650" s="12"/>
      <c r="AC650" s="12"/>
      <c r="AD650" s="12"/>
      <c r="AE650" s="12"/>
      <c r="AF650" s="13">
        <v>0.01966435185185185</v>
      </c>
      <c r="AG650" s="11" t="s">
        <v>46</v>
      </c>
      <c r="AH650" s="11" t="s">
        <v>46</v>
      </c>
      <c r="AI650" s="11" t="s">
        <v>63</v>
      </c>
      <c r="AJ650" s="11" t="s">
        <v>3262</v>
      </c>
    </row>
    <row r="651" ht="15.0" customHeight="1">
      <c r="A651" s="11" t="s">
        <v>3263</v>
      </c>
      <c r="B651" s="11" t="s">
        <v>3264</v>
      </c>
      <c r="C651" s="2">
        <v>59.0</v>
      </c>
      <c r="D651" s="11" t="s">
        <v>3265</v>
      </c>
      <c r="E651" s="11" t="s">
        <v>3265</v>
      </c>
      <c r="F651" s="11" t="s">
        <v>3266</v>
      </c>
      <c r="G651" s="2">
        <v>2.0</v>
      </c>
      <c r="H651" s="11" t="s">
        <v>145</v>
      </c>
      <c r="I651" s="12"/>
      <c r="J651" s="12">
        <v>0.005335648148148148</v>
      </c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3">
        <v>0.005335648148148148</v>
      </c>
      <c r="AG651" s="11" t="s">
        <v>46</v>
      </c>
      <c r="AH651" s="11" t="s">
        <v>46</v>
      </c>
      <c r="AI651" s="11" t="s">
        <v>47</v>
      </c>
      <c r="AJ651" s="11" t="s">
        <v>3267</v>
      </c>
    </row>
    <row r="652" ht="15.0" customHeight="1">
      <c r="A652" s="11" t="s">
        <v>3268</v>
      </c>
      <c r="B652" s="11" t="s">
        <v>3269</v>
      </c>
      <c r="C652" s="2">
        <v>43.0</v>
      </c>
      <c r="D652" s="11" t="s">
        <v>3270</v>
      </c>
      <c r="E652" s="11" t="s">
        <v>3270</v>
      </c>
      <c r="F652" s="11" t="s">
        <v>3271</v>
      </c>
      <c r="G652" s="2">
        <v>2.0</v>
      </c>
      <c r="H652" s="11" t="s">
        <v>13</v>
      </c>
      <c r="I652" s="12"/>
      <c r="J652" s="12">
        <v>0.005578703703703704</v>
      </c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3">
        <v>0.005578703703703704</v>
      </c>
      <c r="AG652" s="11" t="s">
        <v>46</v>
      </c>
      <c r="AH652" s="11" t="s">
        <v>46</v>
      </c>
      <c r="AI652" s="11" t="s">
        <v>46</v>
      </c>
      <c r="AJ652" s="11" t="s">
        <v>3272</v>
      </c>
    </row>
    <row r="653" ht="15.0" customHeight="1">
      <c r="A653" s="11" t="s">
        <v>3273</v>
      </c>
      <c r="B653" s="11" t="s">
        <v>3274</v>
      </c>
      <c r="C653" s="2">
        <v>37.0</v>
      </c>
      <c r="D653" s="11" t="s">
        <v>3275</v>
      </c>
      <c r="E653" s="11" t="s">
        <v>3275</v>
      </c>
      <c r="F653" s="11" t="s">
        <v>3276</v>
      </c>
      <c r="G653" s="2">
        <v>2.0</v>
      </c>
      <c r="H653" s="11" t="s">
        <v>19</v>
      </c>
      <c r="I653" s="12"/>
      <c r="J653" s="12"/>
      <c r="K653" s="12"/>
      <c r="L653" s="12"/>
      <c r="M653" s="12"/>
      <c r="N653" s="12"/>
      <c r="O653" s="12"/>
      <c r="P653" s="12">
        <v>0.005057870370370371</v>
      </c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3">
        <v>0.005057870370370371</v>
      </c>
      <c r="AG653" s="11" t="s">
        <v>46</v>
      </c>
      <c r="AH653" s="11" t="s">
        <v>46</v>
      </c>
      <c r="AI653" s="11" t="s">
        <v>63</v>
      </c>
      <c r="AJ653" s="11" t="s">
        <v>3277</v>
      </c>
    </row>
    <row r="654" ht="15.0" customHeight="1">
      <c r="A654" s="11" t="s">
        <v>3278</v>
      </c>
      <c r="B654" s="11" t="s">
        <v>3279</v>
      </c>
      <c r="C654" s="2">
        <v>34.0</v>
      </c>
      <c r="D654" s="11" t="s">
        <v>790</v>
      </c>
      <c r="E654" s="11" t="s">
        <v>790</v>
      </c>
      <c r="F654" s="11" t="s">
        <v>3280</v>
      </c>
      <c r="G654" s="2">
        <v>2.0</v>
      </c>
      <c r="H654" s="11" t="s">
        <v>24</v>
      </c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>
        <v>0.01972222222222222</v>
      </c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3">
        <v>0.01972222222222222</v>
      </c>
      <c r="AG654" s="11" t="s">
        <v>46</v>
      </c>
      <c r="AH654" s="11" t="s">
        <v>46</v>
      </c>
      <c r="AI654" s="11" t="s">
        <v>47</v>
      </c>
      <c r="AJ654" s="11" t="s">
        <v>3281</v>
      </c>
    </row>
    <row r="655" ht="15.0" customHeight="1">
      <c r="A655" s="11" t="s">
        <v>3282</v>
      </c>
      <c r="B655" s="11" t="s">
        <v>3283</v>
      </c>
      <c r="C655" s="2">
        <v>35.0</v>
      </c>
      <c r="D655" s="11" t="s">
        <v>3284</v>
      </c>
      <c r="E655" s="11" t="s">
        <v>3044</v>
      </c>
      <c r="F655" s="11" t="s">
        <v>3285</v>
      </c>
      <c r="G655" s="2">
        <v>2.0</v>
      </c>
      <c r="H655" s="11" t="s">
        <v>13</v>
      </c>
      <c r="I655" s="12"/>
      <c r="J655" s="12">
        <v>0.0116087962962963</v>
      </c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3">
        <v>0.0116087962962963</v>
      </c>
      <c r="AG655" s="11" t="s">
        <v>46</v>
      </c>
      <c r="AH655" s="11" t="s">
        <v>46</v>
      </c>
      <c r="AI655" s="11" t="s">
        <v>46</v>
      </c>
      <c r="AJ655" s="11" t="s">
        <v>3286</v>
      </c>
    </row>
    <row r="656" ht="15.0" customHeight="1">
      <c r="A656" s="11" t="s">
        <v>3287</v>
      </c>
      <c r="B656" s="11" t="s">
        <v>3288</v>
      </c>
      <c r="C656" s="2">
        <v>61.0</v>
      </c>
      <c r="D656" s="11" t="s">
        <v>336</v>
      </c>
      <c r="E656" s="11" t="s">
        <v>389</v>
      </c>
      <c r="F656" s="11" t="s">
        <v>3289</v>
      </c>
      <c r="G656" s="2">
        <v>2.0</v>
      </c>
      <c r="H656" s="11" t="s">
        <v>19</v>
      </c>
      <c r="I656" s="12"/>
      <c r="J656" s="12"/>
      <c r="K656" s="12"/>
      <c r="L656" s="12"/>
      <c r="M656" s="12"/>
      <c r="N656" s="12"/>
      <c r="O656" s="12"/>
      <c r="P656" s="12">
        <v>0.01177083333333333</v>
      </c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3">
        <v>0.01177083333333333</v>
      </c>
      <c r="AG656" s="11" t="s">
        <v>46</v>
      </c>
      <c r="AH656" s="11" t="s">
        <v>46</v>
      </c>
      <c r="AI656" s="11" t="s">
        <v>63</v>
      </c>
      <c r="AJ656" s="11" t="s">
        <v>3290</v>
      </c>
    </row>
    <row r="657" ht="15.0" customHeight="1">
      <c r="A657" s="11" t="s">
        <v>3291</v>
      </c>
      <c r="B657" s="11" t="s">
        <v>3292</v>
      </c>
      <c r="C657" s="2">
        <v>82.0</v>
      </c>
      <c r="D657" s="11" t="s">
        <v>178</v>
      </c>
      <c r="E657" s="11" t="s">
        <v>537</v>
      </c>
      <c r="F657" s="11" t="s">
        <v>3293</v>
      </c>
      <c r="G657" s="2">
        <v>2.0</v>
      </c>
      <c r="H657" s="11" t="s">
        <v>25</v>
      </c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>
        <v>0.005381944444444444</v>
      </c>
      <c r="W657" s="12"/>
      <c r="X657" s="12"/>
      <c r="Y657" s="12"/>
      <c r="Z657" s="12"/>
      <c r="AA657" s="12"/>
      <c r="AB657" s="12"/>
      <c r="AC657" s="12"/>
      <c r="AD657" s="12"/>
      <c r="AE657" s="12"/>
      <c r="AF657" s="13">
        <v>0.005381944444444444</v>
      </c>
      <c r="AG657" s="11" t="s">
        <v>46</v>
      </c>
      <c r="AH657" s="11" t="s">
        <v>46</v>
      </c>
      <c r="AI657" s="11" t="s">
        <v>63</v>
      </c>
      <c r="AJ657" s="11" t="s">
        <v>3294</v>
      </c>
    </row>
    <row r="658" ht="15.0" customHeight="1">
      <c r="A658" s="11" t="s">
        <v>3295</v>
      </c>
      <c r="B658" s="11" t="s">
        <v>3296</v>
      </c>
      <c r="C658" s="2">
        <v>46.0</v>
      </c>
      <c r="D658" s="11" t="s">
        <v>1697</v>
      </c>
      <c r="E658" s="11" t="s">
        <v>3297</v>
      </c>
      <c r="F658" s="11" t="s">
        <v>3298</v>
      </c>
      <c r="G658" s="2">
        <v>2.0</v>
      </c>
      <c r="H658" s="11" t="s">
        <v>16</v>
      </c>
      <c r="I658" s="12"/>
      <c r="J658" s="12"/>
      <c r="K658" s="12"/>
      <c r="L658" s="12"/>
      <c r="M658" s="12">
        <v>0.01251157407407407</v>
      </c>
      <c r="N658" s="12"/>
      <c r="O658" s="12"/>
      <c r="P658" s="12"/>
      <c r="Q658" s="12"/>
      <c r="R658" s="12"/>
      <c r="S658" s="12"/>
      <c r="T658" s="12"/>
      <c r="U658" s="12">
        <v>0.005659722222222222</v>
      </c>
      <c r="V658" s="12"/>
      <c r="W658" s="12"/>
      <c r="X658" s="12"/>
      <c r="Y658" s="12"/>
      <c r="Z658" s="12"/>
      <c r="AA658" s="12"/>
      <c r="AB658" s="12">
        <v>0.002118055555555556</v>
      </c>
      <c r="AC658" s="12"/>
      <c r="AD658" s="12"/>
      <c r="AE658" s="12"/>
      <c r="AF658" s="13">
        <v>0.02028935185185185</v>
      </c>
      <c r="AG658" s="11" t="s">
        <v>46</v>
      </c>
      <c r="AH658" s="11" t="s">
        <v>46</v>
      </c>
      <c r="AI658" s="11" t="s">
        <v>63</v>
      </c>
      <c r="AJ658" s="11" t="s">
        <v>3299</v>
      </c>
    </row>
    <row r="659" ht="15.0" customHeight="1">
      <c r="A659" s="11" t="s">
        <v>3300</v>
      </c>
      <c r="B659" s="11" t="s">
        <v>3301</v>
      </c>
      <c r="C659" s="2">
        <v>61.0</v>
      </c>
      <c r="D659" s="11" t="s">
        <v>623</v>
      </c>
      <c r="E659" s="11" t="s">
        <v>2829</v>
      </c>
      <c r="F659" s="11" t="s">
        <v>3302</v>
      </c>
      <c r="G659" s="2">
        <v>2.0</v>
      </c>
      <c r="H659" s="11" t="s">
        <v>18</v>
      </c>
      <c r="I659" s="12"/>
      <c r="J659" s="12"/>
      <c r="K659" s="12"/>
      <c r="L659" s="12"/>
      <c r="M659" s="12"/>
      <c r="N659" s="12"/>
      <c r="O659" s="12">
        <v>0.00951388888888889</v>
      </c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3">
        <v>0.00951388888888889</v>
      </c>
      <c r="AG659" s="11" t="s">
        <v>46</v>
      </c>
      <c r="AH659" s="11" t="s">
        <v>46</v>
      </c>
      <c r="AI659" s="11" t="s">
        <v>63</v>
      </c>
      <c r="AJ659" s="11" t="s">
        <v>3303</v>
      </c>
    </row>
    <row r="660" ht="15.0" customHeight="1">
      <c r="A660" s="11" t="s">
        <v>3304</v>
      </c>
      <c r="B660" s="11" t="s">
        <v>3305</v>
      </c>
      <c r="C660" s="2">
        <v>35.0</v>
      </c>
      <c r="D660" s="11" t="s">
        <v>51</v>
      </c>
      <c r="E660" s="11" t="s">
        <v>3265</v>
      </c>
      <c r="F660" s="11" t="s">
        <v>3306</v>
      </c>
      <c r="G660" s="2">
        <v>2.0</v>
      </c>
      <c r="H660" s="11" t="s">
        <v>13</v>
      </c>
      <c r="I660" s="12"/>
      <c r="J660" s="12">
        <v>0.009606481481481481</v>
      </c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3">
        <v>0.009606481481481481</v>
      </c>
      <c r="AG660" s="11" t="s">
        <v>1594</v>
      </c>
      <c r="AH660" s="11" t="s">
        <v>46</v>
      </c>
      <c r="AI660" s="11" t="s">
        <v>47</v>
      </c>
      <c r="AJ660" s="11" t="s">
        <v>3307</v>
      </c>
    </row>
    <row r="661" ht="15.0" customHeight="1">
      <c r="A661" s="11" t="s">
        <v>3308</v>
      </c>
      <c r="B661" s="11" t="s">
        <v>3309</v>
      </c>
      <c r="C661" s="2">
        <v>84.0</v>
      </c>
      <c r="D661" s="11" t="s">
        <v>220</v>
      </c>
      <c r="E661" s="11" t="s">
        <v>1609</v>
      </c>
      <c r="F661" s="11" t="s">
        <v>3310</v>
      </c>
      <c r="G661" s="2">
        <v>2.0</v>
      </c>
      <c r="H661" s="11" t="s">
        <v>18</v>
      </c>
      <c r="I661" s="12"/>
      <c r="J661" s="12"/>
      <c r="K661" s="12"/>
      <c r="L661" s="12"/>
      <c r="M661" s="12"/>
      <c r="N661" s="12"/>
      <c r="O661" s="12">
        <v>0.007418981481481481</v>
      </c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3">
        <v>0.007418981481481481</v>
      </c>
      <c r="AG661" s="11" t="s">
        <v>46</v>
      </c>
      <c r="AH661" s="11" t="s">
        <v>46</v>
      </c>
      <c r="AI661" s="11" t="s">
        <v>63</v>
      </c>
      <c r="AJ661" s="11" t="s">
        <v>3311</v>
      </c>
    </row>
    <row r="662" ht="15.0" customHeight="1">
      <c r="A662" s="11" t="s">
        <v>3312</v>
      </c>
      <c r="B662" s="11" t="s">
        <v>3313</v>
      </c>
      <c r="C662" s="2">
        <v>70.0</v>
      </c>
      <c r="D662" s="11" t="s">
        <v>678</v>
      </c>
      <c r="E662" s="11" t="s">
        <v>234</v>
      </c>
      <c r="F662" s="11" t="s">
        <v>3314</v>
      </c>
      <c r="G662" s="2">
        <v>2.0</v>
      </c>
      <c r="H662" s="11" t="s">
        <v>13</v>
      </c>
      <c r="I662" s="12"/>
      <c r="J662" s="12">
        <v>0.00568287037037037</v>
      </c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3">
        <v>0.00568287037037037</v>
      </c>
      <c r="AG662" s="11" t="s">
        <v>46</v>
      </c>
      <c r="AH662" s="11" t="s">
        <v>46</v>
      </c>
      <c r="AI662" s="11" t="s">
        <v>47</v>
      </c>
      <c r="AJ662" s="11" t="s">
        <v>3315</v>
      </c>
    </row>
    <row r="663" ht="15.0" customHeight="1">
      <c r="A663" s="11" t="s">
        <v>3316</v>
      </c>
      <c r="B663" s="11" t="s">
        <v>3317</v>
      </c>
      <c r="C663" s="2">
        <v>28.0</v>
      </c>
      <c r="D663" s="11" t="s">
        <v>1386</v>
      </c>
      <c r="E663" s="11" t="s">
        <v>1386</v>
      </c>
      <c r="F663" s="11" t="s">
        <v>3318</v>
      </c>
      <c r="G663" s="2">
        <v>2.0</v>
      </c>
      <c r="H663" s="11" t="s">
        <v>25</v>
      </c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>
        <v>0.01351851851851852</v>
      </c>
      <c r="W663" s="12"/>
      <c r="X663" s="12"/>
      <c r="Y663" s="12"/>
      <c r="Z663" s="12"/>
      <c r="AA663" s="12"/>
      <c r="AB663" s="12"/>
      <c r="AC663" s="12"/>
      <c r="AD663" s="12"/>
      <c r="AE663" s="12"/>
      <c r="AF663" s="13">
        <v>0.01351851851851852</v>
      </c>
      <c r="AG663" s="11" t="s">
        <v>46</v>
      </c>
      <c r="AH663" s="11" t="s">
        <v>46</v>
      </c>
      <c r="AI663" s="11" t="s">
        <v>47</v>
      </c>
      <c r="AJ663" s="11" t="s">
        <v>3319</v>
      </c>
    </row>
    <row r="664" ht="15.0" customHeight="1">
      <c r="A664" s="11" t="s">
        <v>3320</v>
      </c>
      <c r="B664" s="11" t="s">
        <v>3321</v>
      </c>
      <c r="C664" s="2">
        <v>85.0</v>
      </c>
      <c r="D664" s="11" t="s">
        <v>3322</v>
      </c>
      <c r="E664" s="11" t="s">
        <v>1505</v>
      </c>
      <c r="F664" s="11" t="s">
        <v>3323</v>
      </c>
      <c r="G664" s="2">
        <v>2.0</v>
      </c>
      <c r="H664" s="11" t="s">
        <v>145</v>
      </c>
      <c r="I664" s="12"/>
      <c r="J664" s="12">
        <v>0.002847222222222222</v>
      </c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3">
        <v>0.002847222222222222</v>
      </c>
      <c r="AG664" s="11" t="s">
        <v>46</v>
      </c>
      <c r="AH664" s="11" t="s">
        <v>46</v>
      </c>
      <c r="AI664" s="11" t="s">
        <v>46</v>
      </c>
      <c r="AJ664" s="11" t="s">
        <v>3324</v>
      </c>
    </row>
    <row r="665" ht="15.0" customHeight="1">
      <c r="A665" s="11" t="s">
        <v>3325</v>
      </c>
      <c r="B665" s="11" t="s">
        <v>3326</v>
      </c>
      <c r="C665" s="2">
        <v>58.0</v>
      </c>
      <c r="D665" s="11" t="s">
        <v>997</v>
      </c>
      <c r="E665" s="11" t="s">
        <v>997</v>
      </c>
      <c r="F665" s="11" t="s">
        <v>3327</v>
      </c>
      <c r="G665" s="2">
        <v>2.0</v>
      </c>
      <c r="H665" s="11" t="s">
        <v>145</v>
      </c>
      <c r="I665" s="12"/>
      <c r="J665" s="12">
        <v>0.006030092592592593</v>
      </c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3">
        <v>0.006030092592592593</v>
      </c>
      <c r="AG665" s="11" t="s">
        <v>46</v>
      </c>
      <c r="AH665" s="11" t="s">
        <v>46</v>
      </c>
      <c r="AI665" s="11" t="s">
        <v>47</v>
      </c>
      <c r="AJ665" s="11" t="s">
        <v>3328</v>
      </c>
    </row>
    <row r="666" ht="15.0" customHeight="1">
      <c r="A666" s="11" t="s">
        <v>3329</v>
      </c>
      <c r="B666" s="11" t="s">
        <v>3330</v>
      </c>
      <c r="C666" s="2">
        <v>22.0</v>
      </c>
      <c r="D666" s="11" t="s">
        <v>3331</v>
      </c>
      <c r="E666" s="11" t="s">
        <v>3332</v>
      </c>
      <c r="F666" s="11" t="s">
        <v>3333</v>
      </c>
      <c r="G666" s="2">
        <v>2.0</v>
      </c>
      <c r="H666" s="11" t="s">
        <v>14</v>
      </c>
      <c r="I666" s="12"/>
      <c r="J666" s="12"/>
      <c r="K666" s="12">
        <v>0.007847222222222222</v>
      </c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3">
        <v>0.007847222222222222</v>
      </c>
      <c r="AG666" s="11" t="s">
        <v>46</v>
      </c>
      <c r="AH666" s="11" t="s">
        <v>46</v>
      </c>
      <c r="AI666" s="11" t="s">
        <v>63</v>
      </c>
      <c r="AJ666" s="11" t="s">
        <v>3334</v>
      </c>
    </row>
    <row r="667" ht="15.0" customHeight="1">
      <c r="A667" s="11" t="s">
        <v>3335</v>
      </c>
      <c r="B667" s="11" t="s">
        <v>3336</v>
      </c>
      <c r="C667" s="2">
        <v>26.0</v>
      </c>
      <c r="D667" s="11" t="s">
        <v>662</v>
      </c>
      <c r="E667" s="11" t="s">
        <v>662</v>
      </c>
      <c r="F667" s="11" t="s">
        <v>3337</v>
      </c>
      <c r="G667" s="2">
        <v>2.0</v>
      </c>
      <c r="H667" s="11" t="s">
        <v>13</v>
      </c>
      <c r="I667" s="12"/>
      <c r="J667" s="12">
        <v>0.007372685185185185</v>
      </c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3">
        <v>0.007372685185185185</v>
      </c>
      <c r="AG667" s="11" t="s">
        <v>1594</v>
      </c>
      <c r="AH667" s="11" t="s">
        <v>46</v>
      </c>
      <c r="AI667" s="11" t="s">
        <v>47</v>
      </c>
      <c r="AJ667" s="11" t="s">
        <v>3338</v>
      </c>
    </row>
    <row r="668" ht="15.0" customHeight="1">
      <c r="A668" s="11" t="s">
        <v>3339</v>
      </c>
      <c r="B668" s="11" t="s">
        <v>3340</v>
      </c>
      <c r="C668" s="2">
        <v>87.0</v>
      </c>
      <c r="D668" s="11" t="s">
        <v>3341</v>
      </c>
      <c r="E668" s="11" t="s">
        <v>3342</v>
      </c>
      <c r="F668" s="11" t="s">
        <v>3343</v>
      </c>
      <c r="G668" s="2">
        <v>2.0</v>
      </c>
      <c r="H668" s="11" t="s">
        <v>145</v>
      </c>
      <c r="I668" s="12">
        <v>0.008194444444444445</v>
      </c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3">
        <v>0.008194444444444445</v>
      </c>
      <c r="AG668" s="11" t="s">
        <v>1647</v>
      </c>
      <c r="AH668" s="11" t="s">
        <v>46</v>
      </c>
      <c r="AI668" s="11" t="s">
        <v>46</v>
      </c>
      <c r="AJ668" s="11" t="s">
        <v>3344</v>
      </c>
    </row>
    <row r="669" ht="15.0" customHeight="1">
      <c r="A669" s="11" t="s">
        <v>3345</v>
      </c>
      <c r="B669" s="11" t="s">
        <v>3346</v>
      </c>
      <c r="C669" s="2">
        <v>79.0</v>
      </c>
      <c r="D669" s="11" t="s">
        <v>3347</v>
      </c>
      <c r="E669" s="11" t="s">
        <v>3347</v>
      </c>
      <c r="F669" s="11" t="s">
        <v>3348</v>
      </c>
      <c r="G669" s="2">
        <v>2.0</v>
      </c>
      <c r="H669" s="11" t="s">
        <v>16</v>
      </c>
      <c r="I669" s="12"/>
      <c r="J669" s="12"/>
      <c r="K669" s="12"/>
      <c r="L669" s="12"/>
      <c r="M669" s="12">
        <v>0.009710648148148149</v>
      </c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3">
        <v>0.009710648148148149</v>
      </c>
      <c r="AG669" s="11" t="s">
        <v>46</v>
      </c>
      <c r="AH669" s="11" t="s">
        <v>46</v>
      </c>
      <c r="AI669" s="11" t="s">
        <v>47</v>
      </c>
      <c r="AJ669" s="11" t="s">
        <v>3349</v>
      </c>
    </row>
    <row r="670" ht="15.0" customHeight="1">
      <c r="A670" s="11" t="s">
        <v>3350</v>
      </c>
      <c r="B670" s="11" t="s">
        <v>3351</v>
      </c>
      <c r="C670" s="2">
        <v>66.0</v>
      </c>
      <c r="D670" s="11" t="s">
        <v>2324</v>
      </c>
      <c r="E670" s="11" t="s">
        <v>234</v>
      </c>
      <c r="F670" s="11" t="s">
        <v>3352</v>
      </c>
      <c r="G670" s="2">
        <v>2.0</v>
      </c>
      <c r="H670" s="11" t="s">
        <v>15</v>
      </c>
      <c r="I670" s="12"/>
      <c r="J670" s="12"/>
      <c r="K670" s="12"/>
      <c r="L670" s="12">
        <v>0.01174768518518519</v>
      </c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3">
        <v>0.01174768518518519</v>
      </c>
      <c r="AG670" s="11" t="s">
        <v>46</v>
      </c>
      <c r="AH670" s="11" t="s">
        <v>46</v>
      </c>
      <c r="AI670" s="11" t="s">
        <v>47</v>
      </c>
      <c r="AJ670" s="11" t="s">
        <v>3353</v>
      </c>
    </row>
    <row r="671" ht="15.0" customHeight="1">
      <c r="A671" s="11" t="s">
        <v>3354</v>
      </c>
      <c r="B671" s="11" t="s">
        <v>3355</v>
      </c>
      <c r="C671" s="2">
        <v>79.0</v>
      </c>
      <c r="D671" s="11" t="s">
        <v>1227</v>
      </c>
      <c r="E671" s="11" t="s">
        <v>59</v>
      </c>
      <c r="F671" s="11" t="s">
        <v>3356</v>
      </c>
      <c r="G671" s="2">
        <v>2.0</v>
      </c>
      <c r="H671" s="11" t="s">
        <v>18</v>
      </c>
      <c r="I671" s="12"/>
      <c r="J671" s="12"/>
      <c r="K671" s="12"/>
      <c r="L671" s="12"/>
      <c r="M671" s="12">
        <v>0.0028125</v>
      </c>
      <c r="N671" s="12"/>
      <c r="O671" s="12">
        <v>0.03086805555555555</v>
      </c>
      <c r="P671" s="12"/>
      <c r="Q671" s="12"/>
      <c r="R671" s="12"/>
      <c r="S671" s="12"/>
      <c r="T671" s="12"/>
      <c r="U671" s="12">
        <v>0.00306712962962963</v>
      </c>
      <c r="V671" s="12">
        <v>0.00287037037037037</v>
      </c>
      <c r="W671" s="12"/>
      <c r="X671" s="12"/>
      <c r="Y671" s="12"/>
      <c r="Z671" s="12"/>
      <c r="AA671" s="12"/>
      <c r="AB671" s="12"/>
      <c r="AC671" s="12"/>
      <c r="AD671" s="12"/>
      <c r="AE671" s="12"/>
      <c r="AF671" s="13">
        <v>0.03961805555555555</v>
      </c>
      <c r="AG671" s="11" t="s">
        <v>46</v>
      </c>
      <c r="AH671" s="11" t="s">
        <v>46</v>
      </c>
      <c r="AI671" s="11" t="s">
        <v>63</v>
      </c>
      <c r="AJ671" s="11" t="s">
        <v>3357</v>
      </c>
    </row>
    <row r="672" ht="15.0" customHeight="1">
      <c r="A672" s="11" t="s">
        <v>3358</v>
      </c>
      <c r="B672" s="11" t="s">
        <v>3359</v>
      </c>
      <c r="C672" s="2">
        <v>66.0</v>
      </c>
      <c r="D672" s="11" t="s">
        <v>3360</v>
      </c>
      <c r="E672" s="11" t="s">
        <v>350</v>
      </c>
      <c r="F672" s="11" t="s">
        <v>3361</v>
      </c>
      <c r="G672" s="2">
        <v>2.0</v>
      </c>
      <c r="H672" s="11" t="s">
        <v>13</v>
      </c>
      <c r="I672" s="12"/>
      <c r="J672" s="12">
        <v>0.00636574074074074</v>
      </c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3">
        <v>0.00636574074074074</v>
      </c>
      <c r="AG672" s="11" t="s">
        <v>46</v>
      </c>
      <c r="AH672" s="11" t="s">
        <v>46</v>
      </c>
      <c r="AI672" s="11" t="s">
        <v>47</v>
      </c>
      <c r="AJ672" s="11" t="s">
        <v>3362</v>
      </c>
    </row>
    <row r="673" ht="15.0" customHeight="1">
      <c r="A673" s="11" t="s">
        <v>3363</v>
      </c>
      <c r="B673" s="11" t="s">
        <v>3364</v>
      </c>
      <c r="C673" s="2">
        <v>38.0</v>
      </c>
      <c r="D673" s="11" t="s">
        <v>752</v>
      </c>
      <c r="E673" s="11" t="s">
        <v>752</v>
      </c>
      <c r="F673" s="11" t="s">
        <v>3365</v>
      </c>
      <c r="G673" s="2">
        <v>2.0</v>
      </c>
      <c r="H673" s="11" t="s">
        <v>16</v>
      </c>
      <c r="I673" s="12"/>
      <c r="J673" s="12"/>
      <c r="K673" s="12"/>
      <c r="L673" s="12"/>
      <c r="M673" s="12">
        <v>0.01381944444444444</v>
      </c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3">
        <v>0.01381944444444444</v>
      </c>
      <c r="AG673" s="11" t="s">
        <v>46</v>
      </c>
      <c r="AH673" s="11" t="s">
        <v>46</v>
      </c>
      <c r="AI673" s="11" t="s">
        <v>47</v>
      </c>
      <c r="AJ673" s="11" t="s">
        <v>3366</v>
      </c>
    </row>
    <row r="674" ht="15.0" customHeight="1">
      <c r="A674" s="11" t="s">
        <v>3367</v>
      </c>
      <c r="B674" s="11" t="s">
        <v>3368</v>
      </c>
      <c r="C674" s="2"/>
      <c r="D674" s="11" t="s">
        <v>3369</v>
      </c>
      <c r="E674" s="11" t="s">
        <v>1587</v>
      </c>
      <c r="F674" s="11" t="s">
        <v>3370</v>
      </c>
      <c r="G674" s="2">
        <v>2.0</v>
      </c>
      <c r="H674" s="11" t="s">
        <v>25</v>
      </c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>
        <v>0.009768518518518518</v>
      </c>
      <c r="U674" s="12"/>
      <c r="V674" s="12">
        <v>0.0166087962962963</v>
      </c>
      <c r="W674" s="12"/>
      <c r="X674" s="12"/>
      <c r="Y674" s="12"/>
      <c r="Z674" s="12"/>
      <c r="AA674" s="12"/>
      <c r="AB674" s="12"/>
      <c r="AC674" s="12"/>
      <c r="AD674" s="12"/>
      <c r="AE674" s="12"/>
      <c r="AF674" s="13">
        <v>0.02637731481481482</v>
      </c>
      <c r="AG674" s="11" t="s">
        <v>46</v>
      </c>
      <c r="AH674" s="11" t="s">
        <v>46</v>
      </c>
      <c r="AI674" s="11" t="s">
        <v>63</v>
      </c>
      <c r="AJ674" s="11" t="s">
        <v>3371</v>
      </c>
    </row>
    <row r="675" ht="15.0" customHeight="1">
      <c r="A675" s="11" t="s">
        <v>3372</v>
      </c>
      <c r="B675" s="11" t="s">
        <v>3373</v>
      </c>
      <c r="C675" s="2">
        <v>18.0</v>
      </c>
      <c r="D675" s="11" t="s">
        <v>3275</v>
      </c>
      <c r="E675" s="11" t="s">
        <v>221</v>
      </c>
      <c r="F675" s="11" t="s">
        <v>3374</v>
      </c>
      <c r="G675" s="2">
        <v>2.0</v>
      </c>
      <c r="H675" s="11" t="s">
        <v>25</v>
      </c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>
        <v>0.01886574074074074</v>
      </c>
      <c r="W675" s="12"/>
      <c r="X675" s="12"/>
      <c r="Y675" s="12"/>
      <c r="Z675" s="12"/>
      <c r="AA675" s="12"/>
      <c r="AB675" s="12"/>
      <c r="AC675" s="12"/>
      <c r="AD675" s="12"/>
      <c r="AE675" s="12"/>
      <c r="AF675" s="13">
        <v>0.01886574074074074</v>
      </c>
      <c r="AG675" s="11" t="s">
        <v>46</v>
      </c>
      <c r="AH675" s="11" t="s">
        <v>46</v>
      </c>
      <c r="AI675" s="11" t="s">
        <v>63</v>
      </c>
      <c r="AJ675" s="11" t="s">
        <v>3375</v>
      </c>
    </row>
    <row r="676" ht="15.0" customHeight="1">
      <c r="A676" s="11" t="s">
        <v>3376</v>
      </c>
      <c r="B676" s="11" t="s">
        <v>3377</v>
      </c>
      <c r="C676" s="2">
        <v>73.0</v>
      </c>
      <c r="D676" s="11" t="s">
        <v>1697</v>
      </c>
      <c r="E676" s="11" t="s">
        <v>1697</v>
      </c>
      <c r="F676" s="11" t="s">
        <v>3378</v>
      </c>
      <c r="G676" s="2">
        <v>2.0</v>
      </c>
      <c r="H676" s="11" t="s">
        <v>17</v>
      </c>
      <c r="I676" s="12"/>
      <c r="J676" s="12"/>
      <c r="K676" s="12"/>
      <c r="L676" s="12"/>
      <c r="M676" s="12"/>
      <c r="N676" s="12">
        <v>0.004340277777777778</v>
      </c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3">
        <v>0.004340277777777778</v>
      </c>
      <c r="AG676" s="11" t="s">
        <v>46</v>
      </c>
      <c r="AH676" s="11" t="s">
        <v>46</v>
      </c>
      <c r="AI676" s="11" t="s">
        <v>63</v>
      </c>
      <c r="AJ676" s="11" t="s">
        <v>3379</v>
      </c>
    </row>
    <row r="677" ht="15.0" customHeight="1">
      <c r="A677" s="11" t="s">
        <v>3380</v>
      </c>
      <c r="B677" s="11" t="s">
        <v>3381</v>
      </c>
      <c r="C677" s="2">
        <v>74.0</v>
      </c>
      <c r="D677" s="11" t="s">
        <v>3382</v>
      </c>
      <c r="E677" s="11" t="s">
        <v>3382</v>
      </c>
      <c r="F677" s="11" t="s">
        <v>3383</v>
      </c>
      <c r="G677" s="2">
        <v>2.0</v>
      </c>
      <c r="H677" s="11" t="s">
        <v>13</v>
      </c>
      <c r="I677" s="12"/>
      <c r="J677" s="12">
        <v>0.006712962962962963</v>
      </c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3">
        <v>0.006712962962962963</v>
      </c>
      <c r="AG677" s="11" t="s">
        <v>46</v>
      </c>
      <c r="AH677" s="11" t="s">
        <v>46</v>
      </c>
      <c r="AI677" s="11" t="s">
        <v>46</v>
      </c>
      <c r="AJ677" s="11" t="s">
        <v>3384</v>
      </c>
    </row>
    <row r="678" ht="15.0" customHeight="1">
      <c r="A678" s="11" t="s">
        <v>3385</v>
      </c>
      <c r="B678" s="11" t="s">
        <v>3386</v>
      </c>
      <c r="C678" s="2">
        <v>75.0</v>
      </c>
      <c r="D678" s="11" t="s">
        <v>233</v>
      </c>
      <c r="E678" s="11" t="s">
        <v>233</v>
      </c>
      <c r="F678" s="11" t="s">
        <v>3387</v>
      </c>
      <c r="G678" s="2">
        <v>2.0</v>
      </c>
      <c r="H678" s="11" t="s">
        <v>14</v>
      </c>
      <c r="I678" s="12"/>
      <c r="J678" s="12"/>
      <c r="K678" s="12">
        <v>0.009189814814814816</v>
      </c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3">
        <v>0.009189814814814816</v>
      </c>
      <c r="AG678" s="11" t="s">
        <v>46</v>
      </c>
      <c r="AH678" s="11" t="s">
        <v>46</v>
      </c>
      <c r="AI678" s="11" t="s">
        <v>47</v>
      </c>
      <c r="AJ678" s="11" t="s">
        <v>3388</v>
      </c>
    </row>
    <row r="679" ht="15.0" customHeight="1">
      <c r="A679" s="11" t="s">
        <v>3389</v>
      </c>
      <c r="B679" s="11" t="s">
        <v>3390</v>
      </c>
      <c r="C679" s="2">
        <v>62.0</v>
      </c>
      <c r="D679" s="11" t="s">
        <v>3391</v>
      </c>
      <c r="E679" s="11" t="s">
        <v>1251</v>
      </c>
      <c r="F679" s="11" t="s">
        <v>3392</v>
      </c>
      <c r="G679" s="2">
        <v>2.0</v>
      </c>
      <c r="H679" s="11" t="s">
        <v>25</v>
      </c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>
        <v>0.0115162037037037</v>
      </c>
      <c r="W679" s="12"/>
      <c r="X679" s="12"/>
      <c r="Y679" s="12"/>
      <c r="Z679" s="12"/>
      <c r="AA679" s="12"/>
      <c r="AB679" s="12"/>
      <c r="AC679" s="12"/>
      <c r="AD679" s="12"/>
      <c r="AE679" s="12"/>
      <c r="AF679" s="13">
        <v>0.0115162037037037</v>
      </c>
      <c r="AG679" s="11" t="s">
        <v>46</v>
      </c>
      <c r="AH679" s="11" t="s">
        <v>46</v>
      </c>
      <c r="AI679" s="11" t="s">
        <v>47</v>
      </c>
      <c r="AJ679" s="11" t="s">
        <v>3393</v>
      </c>
    </row>
    <row r="680" ht="15.0" customHeight="1">
      <c r="A680" s="11" t="s">
        <v>3394</v>
      </c>
      <c r="B680" s="11" t="s">
        <v>3395</v>
      </c>
      <c r="C680" s="2">
        <v>33.0</v>
      </c>
      <c r="D680" s="11" t="s">
        <v>3396</v>
      </c>
      <c r="E680" s="11" t="s">
        <v>824</v>
      </c>
      <c r="F680" s="11" t="s">
        <v>3397</v>
      </c>
      <c r="G680" s="2">
        <v>2.0</v>
      </c>
      <c r="H680" s="11" t="s">
        <v>25</v>
      </c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>
        <v>0.008078703703703704</v>
      </c>
      <c r="W680" s="12"/>
      <c r="X680" s="12"/>
      <c r="Y680" s="12"/>
      <c r="Z680" s="12"/>
      <c r="AA680" s="12"/>
      <c r="AB680" s="12"/>
      <c r="AC680" s="12"/>
      <c r="AD680" s="12"/>
      <c r="AE680" s="12"/>
      <c r="AF680" s="13">
        <v>0.008078703703703704</v>
      </c>
      <c r="AG680" s="11" t="s">
        <v>46</v>
      </c>
      <c r="AH680" s="11" t="s">
        <v>46</v>
      </c>
      <c r="AI680" s="11" t="s">
        <v>47</v>
      </c>
      <c r="AJ680" s="11" t="s">
        <v>3398</v>
      </c>
    </row>
    <row r="681" ht="15.0" customHeight="1">
      <c r="A681" s="11" t="s">
        <v>3399</v>
      </c>
      <c r="B681" s="11" t="s">
        <v>3400</v>
      </c>
      <c r="C681" s="2">
        <v>59.0</v>
      </c>
      <c r="D681" s="11" t="s">
        <v>3331</v>
      </c>
      <c r="E681" s="11" t="s">
        <v>252</v>
      </c>
      <c r="F681" s="11" t="s">
        <v>2534</v>
      </c>
      <c r="G681" s="2">
        <v>2.0</v>
      </c>
      <c r="H681" s="11" t="s">
        <v>18</v>
      </c>
      <c r="I681" s="12"/>
      <c r="J681" s="12"/>
      <c r="K681" s="12"/>
      <c r="L681" s="12"/>
      <c r="M681" s="12"/>
      <c r="N681" s="12"/>
      <c r="O681" s="12">
        <v>0.009282407407407408</v>
      </c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3">
        <v>0.009282407407407408</v>
      </c>
      <c r="AG681" s="11" t="s">
        <v>46</v>
      </c>
      <c r="AH681" s="11" t="s">
        <v>46</v>
      </c>
      <c r="AI681" s="11" t="s">
        <v>63</v>
      </c>
      <c r="AJ681" s="11" t="s">
        <v>3401</v>
      </c>
    </row>
    <row r="682" ht="15.0" customHeight="1">
      <c r="A682" s="11" t="s">
        <v>3402</v>
      </c>
      <c r="B682" s="11" t="s">
        <v>3403</v>
      </c>
      <c r="C682" s="2">
        <v>42.0</v>
      </c>
      <c r="D682" s="11" t="s">
        <v>1104</v>
      </c>
      <c r="E682" s="11" t="s">
        <v>762</v>
      </c>
      <c r="F682" s="11" t="s">
        <v>3404</v>
      </c>
      <c r="G682" s="2">
        <v>2.0</v>
      </c>
      <c r="H682" s="11" t="s">
        <v>25</v>
      </c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>
        <v>0.007662037037037037</v>
      </c>
      <c r="W682" s="12"/>
      <c r="X682" s="12"/>
      <c r="Y682" s="12"/>
      <c r="Z682" s="12"/>
      <c r="AA682" s="12"/>
      <c r="AB682" s="12"/>
      <c r="AC682" s="12"/>
      <c r="AD682" s="12"/>
      <c r="AE682" s="12"/>
      <c r="AF682" s="13">
        <v>0.007662037037037037</v>
      </c>
      <c r="AG682" s="11" t="s">
        <v>46</v>
      </c>
      <c r="AH682" s="11" t="s">
        <v>46</v>
      </c>
      <c r="AI682" s="11" t="s">
        <v>63</v>
      </c>
      <c r="AJ682" s="11" t="s">
        <v>3405</v>
      </c>
    </row>
    <row r="683" ht="15.0" customHeight="1">
      <c r="A683" s="11" t="s">
        <v>3406</v>
      </c>
      <c r="B683" s="11" t="s">
        <v>3407</v>
      </c>
      <c r="C683" s="2">
        <v>23.0</v>
      </c>
      <c r="D683" s="11" t="s">
        <v>1682</v>
      </c>
      <c r="E683" s="11" t="s">
        <v>1682</v>
      </c>
      <c r="F683" s="11" t="s">
        <v>3408</v>
      </c>
      <c r="G683" s="2">
        <v>2.0</v>
      </c>
      <c r="H683" s="11" t="s">
        <v>19</v>
      </c>
      <c r="I683" s="12"/>
      <c r="J683" s="12"/>
      <c r="K683" s="12"/>
      <c r="L683" s="12"/>
      <c r="M683" s="12"/>
      <c r="N683" s="12"/>
      <c r="O683" s="12"/>
      <c r="P683" s="12">
        <v>0.006157407407407406</v>
      </c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3">
        <v>0.006157407407407406</v>
      </c>
      <c r="AG683" s="11" t="s">
        <v>46</v>
      </c>
      <c r="AH683" s="11" t="s">
        <v>46</v>
      </c>
      <c r="AI683" s="11" t="s">
        <v>63</v>
      </c>
      <c r="AJ683" s="11" t="s">
        <v>3409</v>
      </c>
    </row>
    <row r="684" ht="15.0" customHeight="1">
      <c r="A684" s="11" t="s">
        <v>3410</v>
      </c>
      <c r="B684" s="11" t="s">
        <v>3411</v>
      </c>
      <c r="C684" s="2">
        <v>52.0</v>
      </c>
      <c r="D684" s="11" t="s">
        <v>890</v>
      </c>
      <c r="E684" s="11" t="s">
        <v>890</v>
      </c>
      <c r="F684" s="11" t="s">
        <v>3412</v>
      </c>
      <c r="G684" s="2">
        <v>2.0</v>
      </c>
      <c r="H684" s="11" t="s">
        <v>18</v>
      </c>
      <c r="I684" s="12"/>
      <c r="J684" s="12"/>
      <c r="K684" s="12"/>
      <c r="L684" s="12"/>
      <c r="M684" s="12"/>
      <c r="N684" s="12"/>
      <c r="O684" s="12">
        <v>0.006967592592592593</v>
      </c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3">
        <v>0.006967592592592593</v>
      </c>
      <c r="AG684" s="11" t="s">
        <v>46</v>
      </c>
      <c r="AH684" s="11" t="s">
        <v>46</v>
      </c>
      <c r="AI684" s="11" t="s">
        <v>63</v>
      </c>
      <c r="AJ684" s="11" t="s">
        <v>3413</v>
      </c>
    </row>
    <row r="685" ht="15.0" customHeight="1">
      <c r="A685" s="11" t="s">
        <v>3414</v>
      </c>
      <c r="B685" s="11" t="s">
        <v>3415</v>
      </c>
      <c r="C685" s="2">
        <v>34.0</v>
      </c>
      <c r="D685" s="11" t="s">
        <v>3179</v>
      </c>
      <c r="E685" s="11" t="s">
        <v>2824</v>
      </c>
      <c r="F685" s="11" t="s">
        <v>3416</v>
      </c>
      <c r="G685" s="2">
        <v>2.0</v>
      </c>
      <c r="H685" s="11" t="s">
        <v>13</v>
      </c>
      <c r="I685" s="12"/>
      <c r="J685" s="12">
        <v>0.00712962962962963</v>
      </c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3">
        <v>0.00712962962962963</v>
      </c>
      <c r="AG685" s="11" t="s">
        <v>46</v>
      </c>
      <c r="AH685" s="11" t="s">
        <v>46</v>
      </c>
      <c r="AI685" s="11" t="s">
        <v>47</v>
      </c>
      <c r="AJ685" s="11" t="s">
        <v>3417</v>
      </c>
    </row>
    <row r="686" ht="15.0" customHeight="1">
      <c r="A686" s="11" t="s">
        <v>3418</v>
      </c>
      <c r="B686" s="11" t="s">
        <v>3419</v>
      </c>
      <c r="C686" s="2">
        <v>29.0</v>
      </c>
      <c r="D686" s="11" t="s">
        <v>678</v>
      </c>
      <c r="E686" s="11" t="s">
        <v>985</v>
      </c>
      <c r="F686" s="11" t="s">
        <v>3420</v>
      </c>
      <c r="G686" s="2">
        <v>2.0</v>
      </c>
      <c r="H686" s="11" t="s">
        <v>13</v>
      </c>
      <c r="I686" s="12"/>
      <c r="J686" s="12">
        <v>0.0015625</v>
      </c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3">
        <v>0.0015625</v>
      </c>
      <c r="AG686" s="11" t="s">
        <v>46</v>
      </c>
      <c r="AH686" s="11" t="s">
        <v>46</v>
      </c>
      <c r="AI686" s="11" t="s">
        <v>47</v>
      </c>
      <c r="AJ686" s="11" t="s">
        <v>3421</v>
      </c>
    </row>
    <row r="687" ht="15.0" customHeight="1">
      <c r="A687" s="11" t="s">
        <v>3422</v>
      </c>
      <c r="B687" s="11" t="s">
        <v>3423</v>
      </c>
      <c r="C687" s="2">
        <v>40.0</v>
      </c>
      <c r="D687" s="11" t="s">
        <v>1163</v>
      </c>
      <c r="E687" s="11" t="s">
        <v>712</v>
      </c>
      <c r="F687" s="11" t="s">
        <v>3424</v>
      </c>
      <c r="G687" s="2">
        <v>2.0</v>
      </c>
      <c r="H687" s="11" t="s">
        <v>25</v>
      </c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>
        <v>0.008055555555555555</v>
      </c>
      <c r="W687" s="12"/>
      <c r="X687" s="12"/>
      <c r="Y687" s="12"/>
      <c r="Z687" s="12"/>
      <c r="AA687" s="12"/>
      <c r="AB687" s="12"/>
      <c r="AC687" s="12"/>
      <c r="AD687" s="12"/>
      <c r="AE687" s="12"/>
      <c r="AF687" s="13">
        <v>0.008055555555555555</v>
      </c>
      <c r="AG687" s="11" t="s">
        <v>46</v>
      </c>
      <c r="AH687" s="11" t="s">
        <v>46</v>
      </c>
      <c r="AI687" s="11" t="s">
        <v>63</v>
      </c>
      <c r="AJ687" s="11" t="s">
        <v>3425</v>
      </c>
    </row>
    <row r="688" ht="15.0" customHeight="1">
      <c r="A688" s="11" t="s">
        <v>3426</v>
      </c>
      <c r="B688" s="11" t="s">
        <v>3427</v>
      </c>
      <c r="C688" s="2">
        <v>29.0</v>
      </c>
      <c r="D688" s="11" t="s">
        <v>1240</v>
      </c>
      <c r="E688" s="11" t="s">
        <v>1169</v>
      </c>
      <c r="F688" s="11" t="s">
        <v>3428</v>
      </c>
      <c r="G688" s="2">
        <v>2.0</v>
      </c>
      <c r="H688" s="11" t="s">
        <v>14</v>
      </c>
      <c r="I688" s="12"/>
      <c r="J688" s="12"/>
      <c r="K688" s="12">
        <v>0.008946759259259258</v>
      </c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3">
        <v>0.008946759259259258</v>
      </c>
      <c r="AG688" s="11" t="s">
        <v>46</v>
      </c>
      <c r="AH688" s="11" t="s">
        <v>46</v>
      </c>
      <c r="AI688" s="11" t="s">
        <v>63</v>
      </c>
      <c r="AJ688" s="11" t="s">
        <v>3429</v>
      </c>
    </row>
    <row r="689" ht="15.0" customHeight="1">
      <c r="A689" s="11" t="s">
        <v>3430</v>
      </c>
      <c r="B689" s="11" t="s">
        <v>3431</v>
      </c>
      <c r="C689" s="2">
        <v>71.0</v>
      </c>
      <c r="D689" s="11" t="s">
        <v>3025</v>
      </c>
      <c r="E689" s="11" t="s">
        <v>3025</v>
      </c>
      <c r="F689" s="11" t="s">
        <v>3432</v>
      </c>
      <c r="G689" s="2">
        <v>2.0</v>
      </c>
      <c r="H689" s="11" t="s">
        <v>22</v>
      </c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>
        <v>0.007673611111111111</v>
      </c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3">
        <v>0.007673611111111111</v>
      </c>
      <c r="AG689" s="11" t="s">
        <v>46</v>
      </c>
      <c r="AH689" s="11" t="s">
        <v>46</v>
      </c>
      <c r="AI689" s="11" t="s">
        <v>47</v>
      </c>
      <c r="AJ689" s="11" t="s">
        <v>3433</v>
      </c>
    </row>
    <row r="690" ht="15.0" customHeight="1">
      <c r="A690" s="11" t="s">
        <v>3434</v>
      </c>
      <c r="B690" s="11" t="s">
        <v>3435</v>
      </c>
      <c r="C690" s="2">
        <v>74.0</v>
      </c>
      <c r="D690" s="11" t="s">
        <v>73</v>
      </c>
      <c r="E690" s="11" t="s">
        <v>73</v>
      </c>
      <c r="F690" s="11" t="s">
        <v>3436</v>
      </c>
      <c r="G690" s="2">
        <v>2.0</v>
      </c>
      <c r="H690" s="11" t="s">
        <v>13</v>
      </c>
      <c r="I690" s="12"/>
      <c r="J690" s="12">
        <v>0.005104166666666667</v>
      </c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3">
        <v>0.005104166666666667</v>
      </c>
      <c r="AG690" s="11" t="s">
        <v>46</v>
      </c>
      <c r="AH690" s="11" t="s">
        <v>46</v>
      </c>
      <c r="AI690" s="11" t="s">
        <v>46</v>
      </c>
      <c r="AJ690" s="11" t="s">
        <v>3437</v>
      </c>
    </row>
    <row r="691" ht="15.0" customHeight="1">
      <c r="A691" s="11" t="s">
        <v>3438</v>
      </c>
      <c r="B691" s="11" t="s">
        <v>3439</v>
      </c>
      <c r="C691" s="2">
        <v>86.0</v>
      </c>
      <c r="D691" s="11" t="s">
        <v>1290</v>
      </c>
      <c r="E691" s="11" t="s">
        <v>3284</v>
      </c>
      <c r="F691" s="11" t="s">
        <v>3440</v>
      </c>
      <c r="G691" s="2">
        <v>2.0</v>
      </c>
      <c r="H691" s="11" t="s">
        <v>145</v>
      </c>
      <c r="I691" s="12"/>
      <c r="J691" s="12">
        <v>0.003171296296296296</v>
      </c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3">
        <v>0.003171296296296296</v>
      </c>
      <c r="AG691" s="11" t="s">
        <v>46</v>
      </c>
      <c r="AH691" s="11" t="s">
        <v>46</v>
      </c>
      <c r="AI691" s="11" t="s">
        <v>46</v>
      </c>
      <c r="AJ691" s="11" t="s">
        <v>3441</v>
      </c>
    </row>
    <row r="692" ht="15.0" customHeight="1">
      <c r="A692" s="11" t="s">
        <v>3442</v>
      </c>
      <c r="B692" s="11" t="s">
        <v>3443</v>
      </c>
      <c r="C692" s="2">
        <v>28.0</v>
      </c>
      <c r="D692" s="11" t="s">
        <v>1862</v>
      </c>
      <c r="E692" s="11" t="s">
        <v>2202</v>
      </c>
      <c r="F692" s="11" t="s">
        <v>3444</v>
      </c>
      <c r="G692" s="2">
        <v>2.0</v>
      </c>
      <c r="H692" s="11" t="s">
        <v>13</v>
      </c>
      <c r="I692" s="12"/>
      <c r="J692" s="12">
        <v>0.002199074074074074</v>
      </c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3">
        <v>0.002199074074074074</v>
      </c>
      <c r="AG692" s="11" t="s">
        <v>46</v>
      </c>
      <c r="AH692" s="11" t="s">
        <v>46</v>
      </c>
      <c r="AI692" s="11" t="s">
        <v>46</v>
      </c>
      <c r="AJ692" s="11" t="s">
        <v>3445</v>
      </c>
    </row>
    <row r="693" ht="15.0" customHeight="1">
      <c r="A693" s="11" t="s">
        <v>3446</v>
      </c>
      <c r="B693" s="11" t="s">
        <v>3447</v>
      </c>
      <c r="C693" s="2">
        <v>60.0</v>
      </c>
      <c r="D693" s="11" t="s">
        <v>1062</v>
      </c>
      <c r="E693" s="11" t="s">
        <v>1062</v>
      </c>
      <c r="F693" s="11" t="s">
        <v>3448</v>
      </c>
      <c r="G693" s="2">
        <v>2.0</v>
      </c>
      <c r="H693" s="11" t="s">
        <v>34</v>
      </c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>
        <v>0.005532407407407408</v>
      </c>
      <c r="V693" s="12"/>
      <c r="W693" s="12"/>
      <c r="X693" s="12"/>
      <c r="Y693" s="12"/>
      <c r="Z693" s="12"/>
      <c r="AA693" s="12"/>
      <c r="AB693" s="12"/>
      <c r="AC693" s="12"/>
      <c r="AD693" s="12"/>
      <c r="AE693" s="12">
        <v>0.00349537037037037</v>
      </c>
      <c r="AF693" s="13">
        <v>0.009027777777777779</v>
      </c>
      <c r="AG693" s="11" t="s">
        <v>46</v>
      </c>
      <c r="AH693" s="11" t="s">
        <v>46</v>
      </c>
      <c r="AI693" s="11" t="s">
        <v>63</v>
      </c>
      <c r="AJ693" s="11" t="s">
        <v>3449</v>
      </c>
    </row>
    <row r="694" ht="15.0" customHeight="1">
      <c r="A694" s="11" t="s">
        <v>3450</v>
      </c>
      <c r="B694" s="11" t="s">
        <v>3451</v>
      </c>
      <c r="C694" s="2">
        <v>22.0</v>
      </c>
      <c r="D694" s="11" t="s">
        <v>997</v>
      </c>
      <c r="E694" s="11" t="s">
        <v>3452</v>
      </c>
      <c r="F694" s="11" t="s">
        <v>3453</v>
      </c>
      <c r="G694" s="2">
        <v>2.0</v>
      </c>
      <c r="H694" s="11" t="s">
        <v>13</v>
      </c>
      <c r="I694" s="12"/>
      <c r="J694" s="12">
        <v>0.007280092592592592</v>
      </c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3">
        <v>0.007280092592592592</v>
      </c>
      <c r="AG694" s="11" t="s">
        <v>46</v>
      </c>
      <c r="AH694" s="11" t="s">
        <v>46</v>
      </c>
      <c r="AI694" s="11" t="s">
        <v>47</v>
      </c>
      <c r="AJ694" s="11" t="s">
        <v>3454</v>
      </c>
    </row>
    <row r="695" ht="15.0" customHeight="1">
      <c r="A695" s="11" t="s">
        <v>3455</v>
      </c>
      <c r="B695" s="11" t="s">
        <v>3456</v>
      </c>
      <c r="C695" s="2">
        <v>48.0</v>
      </c>
      <c r="D695" s="11" t="s">
        <v>234</v>
      </c>
      <c r="E695" s="11" t="s">
        <v>52</v>
      </c>
      <c r="F695" s="11" t="s">
        <v>3457</v>
      </c>
      <c r="G695" s="2">
        <v>2.0</v>
      </c>
      <c r="H695" s="11" t="s">
        <v>24</v>
      </c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>
        <v>0.02623842592592593</v>
      </c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3">
        <v>0.02623842592592593</v>
      </c>
      <c r="AG695" s="11" t="s">
        <v>46</v>
      </c>
      <c r="AH695" s="11" t="s">
        <v>46</v>
      </c>
      <c r="AI695" s="11" t="s">
        <v>47</v>
      </c>
      <c r="AJ695" s="11" t="s">
        <v>3458</v>
      </c>
    </row>
    <row r="696" ht="15.0" customHeight="1">
      <c r="A696" s="11" t="s">
        <v>3459</v>
      </c>
      <c r="B696" s="11" t="s">
        <v>3460</v>
      </c>
      <c r="C696" s="2">
        <v>58.0</v>
      </c>
      <c r="D696" s="11" t="s">
        <v>656</v>
      </c>
      <c r="E696" s="11" t="s">
        <v>3461</v>
      </c>
      <c r="F696" s="11" t="s">
        <v>3462</v>
      </c>
      <c r="G696" s="2">
        <v>2.0</v>
      </c>
      <c r="H696" s="11" t="s">
        <v>13</v>
      </c>
      <c r="I696" s="12"/>
      <c r="J696" s="12">
        <v>0.007685185185185186</v>
      </c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3">
        <v>0.007685185185185186</v>
      </c>
      <c r="AG696" s="11" t="s">
        <v>46</v>
      </c>
      <c r="AH696" s="11" t="s">
        <v>46</v>
      </c>
      <c r="AI696" s="11" t="s">
        <v>47</v>
      </c>
      <c r="AJ696" s="11" t="s">
        <v>3463</v>
      </c>
    </row>
    <row r="697" ht="15.0" customHeight="1">
      <c r="A697" s="11" t="s">
        <v>3464</v>
      </c>
      <c r="B697" s="11" t="s">
        <v>3465</v>
      </c>
      <c r="C697" s="2">
        <v>65.0</v>
      </c>
      <c r="D697" s="11" t="s">
        <v>1062</v>
      </c>
      <c r="E697" s="11" t="s">
        <v>1373</v>
      </c>
      <c r="F697" s="11" t="s">
        <v>3466</v>
      </c>
      <c r="G697" s="2">
        <v>2.0</v>
      </c>
      <c r="H697" s="11" t="s">
        <v>24</v>
      </c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>
        <v>0.005613425925925926</v>
      </c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3">
        <v>0.005613425925925926</v>
      </c>
      <c r="AG697" s="11" t="s">
        <v>46</v>
      </c>
      <c r="AH697" s="11" t="s">
        <v>46</v>
      </c>
      <c r="AI697" s="11" t="s">
        <v>63</v>
      </c>
      <c r="AJ697" s="11" t="s">
        <v>3467</v>
      </c>
    </row>
    <row r="698" ht="15.0" customHeight="1">
      <c r="A698" s="11" t="s">
        <v>3468</v>
      </c>
      <c r="B698" s="11" t="s">
        <v>3469</v>
      </c>
      <c r="C698" s="2">
        <v>68.0</v>
      </c>
      <c r="D698" s="11" t="s">
        <v>1491</v>
      </c>
      <c r="E698" s="11" t="s">
        <v>1491</v>
      </c>
      <c r="F698" s="11" t="s">
        <v>3470</v>
      </c>
      <c r="G698" s="2">
        <v>2.0</v>
      </c>
      <c r="H698" s="11" t="s">
        <v>13</v>
      </c>
      <c r="I698" s="12"/>
      <c r="J698" s="12">
        <v>0.007800925925925926</v>
      </c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3">
        <v>0.007800925925925926</v>
      </c>
      <c r="AG698" s="11" t="s">
        <v>1594</v>
      </c>
      <c r="AH698" s="11" t="s">
        <v>46</v>
      </c>
      <c r="AI698" s="11" t="s">
        <v>47</v>
      </c>
      <c r="AJ698" s="11" t="s">
        <v>3471</v>
      </c>
    </row>
    <row r="699" ht="15.0" customHeight="1">
      <c r="A699" s="11" t="s">
        <v>3472</v>
      </c>
      <c r="B699" s="11" t="s">
        <v>3473</v>
      </c>
      <c r="C699" s="2">
        <v>80.0</v>
      </c>
      <c r="D699" s="11" t="s">
        <v>252</v>
      </c>
      <c r="E699" s="11" t="s">
        <v>252</v>
      </c>
      <c r="F699" s="11" t="s">
        <v>3001</v>
      </c>
      <c r="G699" s="2">
        <v>2.0</v>
      </c>
      <c r="H699" s="11" t="s">
        <v>22</v>
      </c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>
        <v>0.002106481481481481</v>
      </c>
      <c r="T699" s="12"/>
      <c r="U699" s="12">
        <v>0.004120370370370371</v>
      </c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3">
        <v>0.006226851851851851</v>
      </c>
      <c r="AG699" s="11" t="s">
        <v>46</v>
      </c>
      <c r="AH699" s="11" t="s">
        <v>46</v>
      </c>
      <c r="AI699" s="11" t="s">
        <v>63</v>
      </c>
      <c r="AJ699" s="11" t="s">
        <v>3474</v>
      </c>
    </row>
    <row r="700" ht="15.0" customHeight="1">
      <c r="A700" s="11" t="s">
        <v>3475</v>
      </c>
      <c r="B700" s="11" t="s">
        <v>3476</v>
      </c>
      <c r="C700" s="2">
        <v>56.0</v>
      </c>
      <c r="D700" s="11" t="s">
        <v>1046</v>
      </c>
      <c r="E700" s="11" t="s">
        <v>172</v>
      </c>
      <c r="F700" s="11" t="s">
        <v>3477</v>
      </c>
      <c r="G700" s="2">
        <v>2.0</v>
      </c>
      <c r="H700" s="11" t="s">
        <v>19</v>
      </c>
      <c r="I700" s="12"/>
      <c r="J700" s="12"/>
      <c r="K700" s="12"/>
      <c r="L700" s="12"/>
      <c r="M700" s="12"/>
      <c r="N700" s="12"/>
      <c r="O700" s="12"/>
      <c r="P700" s="12">
        <v>0.004178240740740741</v>
      </c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3">
        <v>0.004178240740740741</v>
      </c>
      <c r="AG700" s="11" t="s">
        <v>46</v>
      </c>
      <c r="AH700" s="11" t="s">
        <v>46</v>
      </c>
      <c r="AI700" s="11" t="s">
        <v>63</v>
      </c>
      <c r="AJ700" s="11" t="s">
        <v>3478</v>
      </c>
    </row>
    <row r="701" ht="15.0" customHeight="1">
      <c r="A701" s="11" t="s">
        <v>3479</v>
      </c>
      <c r="B701" s="11" t="s">
        <v>3480</v>
      </c>
      <c r="C701" s="2">
        <v>51.0</v>
      </c>
      <c r="D701" s="11" t="s">
        <v>51</v>
      </c>
      <c r="E701" s="11" t="s">
        <v>51</v>
      </c>
      <c r="F701" s="11" t="s">
        <v>3481</v>
      </c>
      <c r="G701" s="2">
        <v>2.0</v>
      </c>
      <c r="H701" s="11" t="s">
        <v>14</v>
      </c>
      <c r="I701" s="12"/>
      <c r="J701" s="12"/>
      <c r="K701" s="12">
        <v>0.006006944444444444</v>
      </c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3">
        <v>0.006006944444444444</v>
      </c>
      <c r="AG701" s="11" t="s">
        <v>46</v>
      </c>
      <c r="AH701" s="11" t="s">
        <v>46</v>
      </c>
      <c r="AI701" s="11" t="s">
        <v>47</v>
      </c>
      <c r="AJ701" s="11" t="s">
        <v>3482</v>
      </c>
    </row>
    <row r="702" ht="15.0" customHeight="1">
      <c r="A702" s="11" t="s">
        <v>3483</v>
      </c>
      <c r="B702" s="11" t="s">
        <v>3484</v>
      </c>
      <c r="C702" s="2">
        <v>74.0</v>
      </c>
      <c r="D702" s="11" t="s">
        <v>284</v>
      </c>
      <c r="E702" s="11" t="s">
        <v>1041</v>
      </c>
      <c r="F702" s="11" t="s">
        <v>3485</v>
      </c>
      <c r="G702" s="2">
        <v>2.0</v>
      </c>
      <c r="H702" s="11" t="s">
        <v>13</v>
      </c>
      <c r="I702" s="12"/>
      <c r="J702" s="12">
        <v>0.006273148148148148</v>
      </c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3">
        <v>0.006273148148148148</v>
      </c>
      <c r="AG702" s="11" t="s">
        <v>46</v>
      </c>
      <c r="AH702" s="11" t="s">
        <v>46</v>
      </c>
      <c r="AI702" s="11" t="s">
        <v>46</v>
      </c>
      <c r="AJ702" s="11" t="s">
        <v>3486</v>
      </c>
    </row>
    <row r="703" ht="15.0" customHeight="1">
      <c r="A703" s="11" t="s">
        <v>3487</v>
      </c>
      <c r="B703" s="11" t="s">
        <v>3488</v>
      </c>
      <c r="C703" s="2">
        <v>20.0</v>
      </c>
      <c r="D703" s="11" t="s">
        <v>3489</v>
      </c>
      <c r="E703" s="11" t="s">
        <v>974</v>
      </c>
      <c r="F703" s="11" t="s">
        <v>3076</v>
      </c>
      <c r="G703" s="2">
        <v>2.0</v>
      </c>
      <c r="H703" s="11" t="s">
        <v>145</v>
      </c>
      <c r="I703" s="12"/>
      <c r="J703" s="12">
        <v>0.008935185185185185</v>
      </c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3">
        <v>0.008935185185185185</v>
      </c>
      <c r="AG703" s="11" t="s">
        <v>46</v>
      </c>
      <c r="AH703" s="11" t="s">
        <v>46</v>
      </c>
      <c r="AI703" s="11" t="s">
        <v>47</v>
      </c>
      <c r="AJ703" s="11" t="s">
        <v>3490</v>
      </c>
    </row>
    <row r="704" ht="15.0" customHeight="1">
      <c r="A704" s="11" t="s">
        <v>3491</v>
      </c>
      <c r="B704" s="11" t="s">
        <v>3492</v>
      </c>
      <c r="C704" s="2">
        <v>66.0</v>
      </c>
      <c r="D704" s="11" t="s">
        <v>790</v>
      </c>
      <c r="E704" s="11" t="s">
        <v>790</v>
      </c>
      <c r="F704" s="11" t="s">
        <v>3493</v>
      </c>
      <c r="G704" s="2">
        <v>2.0</v>
      </c>
      <c r="H704" s="11" t="s">
        <v>20</v>
      </c>
      <c r="I704" s="12"/>
      <c r="J704" s="12"/>
      <c r="K704" s="12"/>
      <c r="L704" s="12"/>
      <c r="M704" s="12"/>
      <c r="N704" s="12"/>
      <c r="O704" s="12"/>
      <c r="P704" s="12"/>
      <c r="Q704" s="12">
        <v>0.005</v>
      </c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3">
        <v>0.005</v>
      </c>
      <c r="AG704" s="11" t="s">
        <v>46</v>
      </c>
      <c r="AH704" s="11" t="s">
        <v>46</v>
      </c>
      <c r="AI704" s="11" t="s">
        <v>63</v>
      </c>
      <c r="AJ704" s="11" t="s">
        <v>3494</v>
      </c>
    </row>
    <row r="705" ht="15.0" customHeight="1">
      <c r="A705" s="11" t="s">
        <v>3495</v>
      </c>
      <c r="B705" s="11" t="s">
        <v>3496</v>
      </c>
      <c r="C705" s="2">
        <v>58.0</v>
      </c>
      <c r="D705" s="11" t="s">
        <v>639</v>
      </c>
      <c r="E705" s="11" t="s">
        <v>1062</v>
      </c>
      <c r="F705" s="11" t="s">
        <v>3497</v>
      </c>
      <c r="G705" s="2">
        <v>2.0</v>
      </c>
      <c r="H705" s="11" t="s">
        <v>13</v>
      </c>
      <c r="I705" s="12"/>
      <c r="J705" s="12">
        <v>0.02035879629629629</v>
      </c>
      <c r="K705" s="12">
        <v>0.002083333333333333</v>
      </c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3">
        <v>0.02244212962962963</v>
      </c>
      <c r="AG705" s="11" t="s">
        <v>1594</v>
      </c>
      <c r="AH705" s="11" t="s">
        <v>46</v>
      </c>
      <c r="AI705" s="11" t="s">
        <v>63</v>
      </c>
      <c r="AJ705" s="11" t="s">
        <v>3498</v>
      </c>
    </row>
    <row r="706" ht="15.0" customHeight="1">
      <c r="A706" s="11" t="s">
        <v>3499</v>
      </c>
      <c r="B706" s="11" t="s">
        <v>3500</v>
      </c>
      <c r="C706" s="2">
        <v>68.0</v>
      </c>
      <c r="D706" s="11" t="s">
        <v>2886</v>
      </c>
      <c r="E706" s="11" t="s">
        <v>2886</v>
      </c>
      <c r="F706" s="11" t="s">
        <v>3501</v>
      </c>
      <c r="G706" s="2">
        <v>2.0</v>
      </c>
      <c r="H706" s="11" t="s">
        <v>20</v>
      </c>
      <c r="I706" s="12"/>
      <c r="J706" s="12"/>
      <c r="K706" s="12"/>
      <c r="L706" s="12"/>
      <c r="M706" s="12"/>
      <c r="N706" s="12"/>
      <c r="O706" s="12"/>
      <c r="P706" s="12"/>
      <c r="Q706" s="12">
        <v>0.01868055555555555</v>
      </c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3">
        <v>0.01868055555555555</v>
      </c>
      <c r="AG706" s="11" t="s">
        <v>46</v>
      </c>
      <c r="AH706" s="11" t="s">
        <v>46</v>
      </c>
      <c r="AI706" s="11" t="s">
        <v>47</v>
      </c>
      <c r="AJ706" s="11" t="s">
        <v>3502</v>
      </c>
    </row>
    <row r="707" ht="15.0" customHeight="1">
      <c r="A707" s="11" t="s">
        <v>3503</v>
      </c>
      <c r="B707" s="11" t="s">
        <v>3504</v>
      </c>
      <c r="C707" s="2">
        <v>40.0</v>
      </c>
      <c r="D707" s="11" t="s">
        <v>950</v>
      </c>
      <c r="E707" s="11" t="s">
        <v>596</v>
      </c>
      <c r="F707" s="11" t="s">
        <v>3289</v>
      </c>
      <c r="G707" s="2">
        <v>2.0</v>
      </c>
      <c r="H707" s="11" t="s">
        <v>16</v>
      </c>
      <c r="I707" s="12"/>
      <c r="J707" s="12"/>
      <c r="K707" s="12"/>
      <c r="L707" s="12"/>
      <c r="M707" s="12">
        <v>0.006851851851851852</v>
      </c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3">
        <v>0.006851851851851852</v>
      </c>
      <c r="AG707" s="11" t="s">
        <v>46</v>
      </c>
      <c r="AH707" s="11" t="s">
        <v>46</v>
      </c>
      <c r="AI707" s="11" t="s">
        <v>63</v>
      </c>
      <c r="AJ707" s="11" t="s">
        <v>3505</v>
      </c>
    </row>
    <row r="708" ht="15.0" customHeight="1">
      <c r="A708" s="11" t="s">
        <v>3506</v>
      </c>
      <c r="B708" s="11" t="s">
        <v>3507</v>
      </c>
      <c r="C708" s="2">
        <v>77.0</v>
      </c>
      <c r="D708" s="11" t="s">
        <v>3020</v>
      </c>
      <c r="E708" s="11" t="s">
        <v>3020</v>
      </c>
      <c r="F708" s="11" t="s">
        <v>3508</v>
      </c>
      <c r="G708" s="2">
        <v>2.0</v>
      </c>
      <c r="H708" s="11" t="s">
        <v>145</v>
      </c>
      <c r="I708" s="12"/>
      <c r="J708" s="12"/>
      <c r="K708" s="12">
        <v>0.003912037037037037</v>
      </c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3">
        <v>0.003912037037037037</v>
      </c>
      <c r="AG708" s="11" t="s">
        <v>46</v>
      </c>
      <c r="AH708" s="11" t="s">
        <v>46</v>
      </c>
      <c r="AI708" s="11" t="s">
        <v>47</v>
      </c>
      <c r="AJ708" s="11" t="s">
        <v>3509</v>
      </c>
    </row>
    <row r="709" ht="15.0" customHeight="1">
      <c r="A709" s="11" t="s">
        <v>3510</v>
      </c>
      <c r="B709" s="11" t="s">
        <v>3511</v>
      </c>
      <c r="C709" s="2">
        <v>46.0</v>
      </c>
      <c r="D709" s="11" t="s">
        <v>1691</v>
      </c>
      <c r="E709" s="11" t="s">
        <v>1862</v>
      </c>
      <c r="F709" s="11" t="s">
        <v>3512</v>
      </c>
      <c r="G709" s="2">
        <v>2.0</v>
      </c>
      <c r="H709" s="11" t="s">
        <v>13</v>
      </c>
      <c r="I709" s="12"/>
      <c r="J709" s="12">
        <v>0.006759259259259259</v>
      </c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3">
        <v>0.006759259259259259</v>
      </c>
      <c r="AG709" s="11" t="s">
        <v>46</v>
      </c>
      <c r="AH709" s="11" t="s">
        <v>46</v>
      </c>
      <c r="AI709" s="11" t="s">
        <v>46</v>
      </c>
      <c r="AJ709" s="11" t="s">
        <v>3513</v>
      </c>
    </row>
    <row r="710" ht="15.0" customHeight="1">
      <c r="A710" s="11" t="s">
        <v>3514</v>
      </c>
      <c r="B710" s="11" t="s">
        <v>3515</v>
      </c>
      <c r="C710" s="2">
        <v>62.0</v>
      </c>
      <c r="D710" s="11" t="s">
        <v>221</v>
      </c>
      <c r="E710" s="11" t="s">
        <v>221</v>
      </c>
      <c r="F710" s="11" t="s">
        <v>3516</v>
      </c>
      <c r="G710" s="2">
        <v>2.0</v>
      </c>
      <c r="H710" s="11" t="s">
        <v>24</v>
      </c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>
        <v>0.006736111111111111</v>
      </c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3">
        <v>0.006736111111111111</v>
      </c>
      <c r="AG710" s="11" t="s">
        <v>46</v>
      </c>
      <c r="AH710" s="11" t="s">
        <v>46</v>
      </c>
      <c r="AI710" s="11" t="s">
        <v>63</v>
      </c>
      <c r="AJ710" s="11" t="s">
        <v>3517</v>
      </c>
    </row>
    <row r="711" ht="15.0" customHeight="1">
      <c r="A711" s="11" t="s">
        <v>3518</v>
      </c>
      <c r="B711" s="2"/>
      <c r="C711" s="2"/>
      <c r="D711" s="11" t="s">
        <v>2056</v>
      </c>
      <c r="E711" s="11" t="s">
        <v>2056</v>
      </c>
      <c r="F711" s="11" t="s">
        <v>3519</v>
      </c>
      <c r="G711" s="2">
        <v>2.0</v>
      </c>
      <c r="H711" s="11" t="s">
        <v>12</v>
      </c>
      <c r="I711" s="12">
        <v>0.006655092592592593</v>
      </c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3">
        <v>0.006655092592592593</v>
      </c>
      <c r="AG711" s="11" t="s">
        <v>1647</v>
      </c>
      <c r="AH711" s="11" t="s">
        <v>46</v>
      </c>
      <c r="AI711" s="11" t="s">
        <v>63</v>
      </c>
      <c r="AJ711" s="11" t="s">
        <v>3520</v>
      </c>
    </row>
    <row r="712" ht="15.0" customHeight="1">
      <c r="A712" s="11" t="s">
        <v>3521</v>
      </c>
      <c r="B712" s="11" t="s">
        <v>3522</v>
      </c>
      <c r="C712" s="2">
        <v>85.0</v>
      </c>
      <c r="D712" s="11" t="s">
        <v>3297</v>
      </c>
      <c r="E712" s="11" t="s">
        <v>1062</v>
      </c>
      <c r="F712" s="11" t="s">
        <v>3523</v>
      </c>
      <c r="G712" s="2">
        <v>2.0</v>
      </c>
      <c r="H712" s="11" t="s">
        <v>25</v>
      </c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>
        <v>0.007233796296296296</v>
      </c>
      <c r="W712" s="12"/>
      <c r="X712" s="12"/>
      <c r="Y712" s="12"/>
      <c r="Z712" s="12"/>
      <c r="AA712" s="12"/>
      <c r="AB712" s="12"/>
      <c r="AC712" s="12"/>
      <c r="AD712" s="12"/>
      <c r="AE712" s="12"/>
      <c r="AF712" s="13">
        <v>0.007233796296296296</v>
      </c>
      <c r="AG712" s="11" t="s">
        <v>46</v>
      </c>
      <c r="AH712" s="11" t="s">
        <v>46</v>
      </c>
      <c r="AI712" s="11" t="s">
        <v>63</v>
      </c>
      <c r="AJ712" s="11" t="s">
        <v>3524</v>
      </c>
    </row>
    <row r="713" ht="15.0" customHeight="1">
      <c r="A713" s="11" t="s">
        <v>3525</v>
      </c>
      <c r="B713" s="11" t="s">
        <v>3526</v>
      </c>
      <c r="C713" s="2">
        <v>35.0</v>
      </c>
      <c r="D713" s="11" t="s">
        <v>3341</v>
      </c>
      <c r="E713" s="11" t="s">
        <v>3527</v>
      </c>
      <c r="F713" s="11" t="s">
        <v>3528</v>
      </c>
      <c r="G713" s="2">
        <v>2.0</v>
      </c>
      <c r="H713" s="11" t="s">
        <v>145</v>
      </c>
      <c r="I713" s="12"/>
      <c r="J713" s="12">
        <v>0.00619212962962963</v>
      </c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3">
        <v>0.00619212962962963</v>
      </c>
      <c r="AG713" s="11" t="s">
        <v>46</v>
      </c>
      <c r="AH713" s="11" t="s">
        <v>46</v>
      </c>
      <c r="AI713" s="11" t="s">
        <v>46</v>
      </c>
      <c r="AJ713" s="11" t="s">
        <v>3529</v>
      </c>
    </row>
    <row r="714" ht="15.0" customHeight="1">
      <c r="A714" s="11" t="s">
        <v>3530</v>
      </c>
      <c r="B714" s="11" t="s">
        <v>3531</v>
      </c>
      <c r="C714" s="2">
        <v>34.0</v>
      </c>
      <c r="D714" s="11" t="s">
        <v>1074</v>
      </c>
      <c r="E714" s="11" t="s">
        <v>1074</v>
      </c>
      <c r="F714" s="11" t="s">
        <v>3532</v>
      </c>
      <c r="G714" s="2">
        <v>2.0</v>
      </c>
      <c r="H714" s="11" t="s">
        <v>16</v>
      </c>
      <c r="I714" s="12"/>
      <c r="J714" s="12"/>
      <c r="K714" s="12"/>
      <c r="L714" s="12"/>
      <c r="M714" s="12">
        <v>0.004166666666666667</v>
      </c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3">
        <v>0.004166666666666667</v>
      </c>
      <c r="AG714" s="11" t="s">
        <v>46</v>
      </c>
      <c r="AH714" s="11" t="s">
        <v>46</v>
      </c>
      <c r="AI714" s="11" t="s">
        <v>63</v>
      </c>
      <c r="AJ714" s="11" t="s">
        <v>3533</v>
      </c>
    </row>
    <row r="715" ht="15.0" customHeight="1">
      <c r="A715" s="11" t="s">
        <v>3534</v>
      </c>
      <c r="B715" s="11" t="s">
        <v>3535</v>
      </c>
      <c r="C715" s="2">
        <v>65.0</v>
      </c>
      <c r="D715" s="11" t="s">
        <v>1520</v>
      </c>
      <c r="E715" s="11" t="s">
        <v>3536</v>
      </c>
      <c r="F715" s="11" t="s">
        <v>3537</v>
      </c>
      <c r="G715" s="2">
        <v>2.0</v>
      </c>
      <c r="H715" s="11" t="s">
        <v>13</v>
      </c>
      <c r="I715" s="12"/>
      <c r="J715" s="12">
        <v>0.00212962962962963</v>
      </c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3">
        <v>0.00212962962962963</v>
      </c>
      <c r="AG715" s="11" t="s">
        <v>1594</v>
      </c>
      <c r="AH715" s="11" t="s">
        <v>46</v>
      </c>
      <c r="AI715" s="11" t="s">
        <v>47</v>
      </c>
      <c r="AJ715" s="11" t="s">
        <v>3538</v>
      </c>
    </row>
    <row r="716" ht="15.0" customHeight="1">
      <c r="A716" s="11" t="s">
        <v>3539</v>
      </c>
      <c r="B716" s="11" t="s">
        <v>3540</v>
      </c>
      <c r="C716" s="2">
        <v>36.0</v>
      </c>
      <c r="D716" s="11" t="s">
        <v>2863</v>
      </c>
      <c r="E716" s="11" t="s">
        <v>2086</v>
      </c>
      <c r="F716" s="11" t="s">
        <v>3541</v>
      </c>
      <c r="G716" s="2">
        <v>2.0</v>
      </c>
      <c r="H716" s="11" t="s">
        <v>18</v>
      </c>
      <c r="I716" s="12"/>
      <c r="J716" s="12"/>
      <c r="K716" s="12"/>
      <c r="L716" s="12"/>
      <c r="M716" s="12"/>
      <c r="N716" s="12"/>
      <c r="O716" s="12">
        <v>0.007997685185185186</v>
      </c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3">
        <v>0.007997685185185186</v>
      </c>
      <c r="AG716" s="11" t="s">
        <v>46</v>
      </c>
      <c r="AH716" s="11" t="s">
        <v>46</v>
      </c>
      <c r="AI716" s="11" t="s">
        <v>63</v>
      </c>
      <c r="AJ716" s="11" t="s">
        <v>3542</v>
      </c>
    </row>
    <row r="717" ht="15.0" customHeight="1">
      <c r="A717" s="11" t="s">
        <v>3543</v>
      </c>
      <c r="B717" s="11" t="s">
        <v>3544</v>
      </c>
      <c r="C717" s="2">
        <v>40.0</v>
      </c>
      <c r="D717" s="11" t="s">
        <v>494</v>
      </c>
      <c r="E717" s="11" t="s">
        <v>1285</v>
      </c>
      <c r="F717" s="11" t="s">
        <v>3545</v>
      </c>
      <c r="G717" s="2">
        <v>2.0</v>
      </c>
      <c r="H717" s="11" t="s">
        <v>25</v>
      </c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>
        <v>0.02434027777777778</v>
      </c>
      <c r="W717" s="12"/>
      <c r="X717" s="12"/>
      <c r="Y717" s="12"/>
      <c r="Z717" s="12"/>
      <c r="AA717" s="12"/>
      <c r="AB717" s="12"/>
      <c r="AC717" s="12"/>
      <c r="AD717" s="12"/>
      <c r="AE717" s="12"/>
      <c r="AF717" s="13">
        <v>0.02434027777777778</v>
      </c>
      <c r="AG717" s="11" t="s">
        <v>46</v>
      </c>
      <c r="AH717" s="11" t="s">
        <v>46</v>
      </c>
      <c r="AI717" s="11" t="s">
        <v>63</v>
      </c>
      <c r="AJ717" s="11" t="s">
        <v>3546</v>
      </c>
    </row>
    <row r="718" ht="15.0" customHeight="1">
      <c r="A718" s="11" t="s">
        <v>3547</v>
      </c>
      <c r="B718" s="11" t="s">
        <v>3548</v>
      </c>
      <c r="C718" s="2">
        <v>34.0</v>
      </c>
      <c r="D718" s="11" t="s">
        <v>1203</v>
      </c>
      <c r="E718" s="11" t="s">
        <v>684</v>
      </c>
      <c r="F718" s="11" t="s">
        <v>3424</v>
      </c>
      <c r="G718" s="2">
        <v>2.0</v>
      </c>
      <c r="H718" s="11" t="s">
        <v>25</v>
      </c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>
        <v>0.005717592592592593</v>
      </c>
      <c r="W718" s="12"/>
      <c r="X718" s="12"/>
      <c r="Y718" s="12"/>
      <c r="Z718" s="12"/>
      <c r="AA718" s="12"/>
      <c r="AB718" s="12"/>
      <c r="AC718" s="12"/>
      <c r="AD718" s="12"/>
      <c r="AE718" s="12"/>
      <c r="AF718" s="13">
        <v>0.005717592592592593</v>
      </c>
      <c r="AG718" s="11" t="s">
        <v>46</v>
      </c>
      <c r="AH718" s="11" t="s">
        <v>46</v>
      </c>
      <c r="AI718" s="11" t="s">
        <v>63</v>
      </c>
      <c r="AJ718" s="11" t="s">
        <v>3549</v>
      </c>
    </row>
    <row r="719" ht="15.0" customHeight="1">
      <c r="A719" s="11" t="s">
        <v>3550</v>
      </c>
      <c r="B719" s="11" t="s">
        <v>3551</v>
      </c>
      <c r="C719" s="2">
        <v>39.0</v>
      </c>
      <c r="D719" s="11" t="s">
        <v>3552</v>
      </c>
      <c r="E719" s="11" t="s">
        <v>3552</v>
      </c>
      <c r="F719" s="11" t="s">
        <v>3553</v>
      </c>
      <c r="G719" s="2">
        <v>2.0</v>
      </c>
      <c r="H719" s="11" t="s">
        <v>13</v>
      </c>
      <c r="I719" s="12"/>
      <c r="J719" s="12">
        <v>0.01244212962962963</v>
      </c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3">
        <v>0.01244212962962963</v>
      </c>
      <c r="AG719" s="11" t="s">
        <v>1594</v>
      </c>
      <c r="AH719" s="11" t="s">
        <v>46</v>
      </c>
      <c r="AI719" s="11" t="s">
        <v>47</v>
      </c>
      <c r="AJ719" s="11" t="s">
        <v>3554</v>
      </c>
    </row>
    <row r="720" ht="15.0" customHeight="1">
      <c r="A720" s="11" t="s">
        <v>3555</v>
      </c>
      <c r="B720" s="11" t="s">
        <v>3556</v>
      </c>
      <c r="C720" s="2">
        <v>70.0</v>
      </c>
      <c r="D720" s="11" t="s">
        <v>1598</v>
      </c>
      <c r="E720" s="11" t="s">
        <v>1763</v>
      </c>
      <c r="F720" s="11" t="s">
        <v>3557</v>
      </c>
      <c r="G720" s="2">
        <v>2.0</v>
      </c>
      <c r="H720" s="11" t="s">
        <v>13</v>
      </c>
      <c r="I720" s="12"/>
      <c r="J720" s="12">
        <v>0.003298611111111111</v>
      </c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3">
        <v>0.003298611111111111</v>
      </c>
      <c r="AG720" s="11" t="s">
        <v>1594</v>
      </c>
      <c r="AH720" s="11" t="s">
        <v>46</v>
      </c>
      <c r="AI720" s="11" t="s">
        <v>47</v>
      </c>
      <c r="AJ720" s="11" t="s">
        <v>3558</v>
      </c>
    </row>
    <row r="721" ht="15.0" customHeight="1">
      <c r="A721" s="11" t="s">
        <v>3559</v>
      </c>
      <c r="B721" s="11" t="s">
        <v>3560</v>
      </c>
      <c r="C721" s="2">
        <v>84.0</v>
      </c>
      <c r="D721" s="11" t="s">
        <v>389</v>
      </c>
      <c r="E721" s="11" t="s">
        <v>377</v>
      </c>
      <c r="F721" s="11" t="s">
        <v>2877</v>
      </c>
      <c r="G721" s="2">
        <v>1.0</v>
      </c>
      <c r="H721" s="11" t="s">
        <v>25</v>
      </c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>
        <v>0.004143518518518519</v>
      </c>
      <c r="W721" s="12"/>
      <c r="X721" s="12"/>
      <c r="Y721" s="12"/>
      <c r="Z721" s="12"/>
      <c r="AA721" s="12"/>
      <c r="AB721" s="12"/>
      <c r="AC721" s="12"/>
      <c r="AD721" s="12"/>
      <c r="AE721" s="12"/>
      <c r="AF721" s="13">
        <v>0.004143518518518519</v>
      </c>
      <c r="AG721" s="11" t="s">
        <v>46</v>
      </c>
      <c r="AH721" s="11" t="s">
        <v>46</v>
      </c>
      <c r="AI721" s="11" t="s">
        <v>63</v>
      </c>
      <c r="AJ721" s="11" t="s">
        <v>3561</v>
      </c>
    </row>
    <row r="722" ht="15.0" customHeight="1">
      <c r="A722" s="11" t="s">
        <v>3562</v>
      </c>
      <c r="B722" s="11" t="s">
        <v>3563</v>
      </c>
      <c r="C722" s="2">
        <v>18.0</v>
      </c>
      <c r="D722" s="11" t="s">
        <v>869</v>
      </c>
      <c r="E722" s="11" t="s">
        <v>1008</v>
      </c>
      <c r="F722" s="11" t="s">
        <v>3564</v>
      </c>
      <c r="G722" s="2">
        <v>1.0</v>
      </c>
      <c r="H722" s="11" t="s">
        <v>17</v>
      </c>
      <c r="I722" s="12"/>
      <c r="J722" s="12"/>
      <c r="K722" s="12"/>
      <c r="L722" s="12"/>
      <c r="M722" s="12"/>
      <c r="N722" s="12">
        <v>0.008090277777777778</v>
      </c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3">
        <v>0.008090277777777778</v>
      </c>
      <c r="AG722" s="11" t="s">
        <v>46</v>
      </c>
      <c r="AH722" s="11" t="s">
        <v>46</v>
      </c>
      <c r="AI722" s="11" t="s">
        <v>63</v>
      </c>
      <c r="AJ722" s="11" t="s">
        <v>3565</v>
      </c>
    </row>
    <row r="723" ht="15.0" customHeight="1">
      <c r="A723" s="11" t="s">
        <v>3566</v>
      </c>
      <c r="B723" s="2"/>
      <c r="C723" s="2"/>
      <c r="D723" s="11" t="s">
        <v>471</v>
      </c>
      <c r="E723" s="11" t="s">
        <v>471</v>
      </c>
      <c r="F723" s="11" t="s">
        <v>3383</v>
      </c>
      <c r="G723" s="2">
        <v>1.0</v>
      </c>
      <c r="H723" s="11" t="s">
        <v>24</v>
      </c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>
        <v>0.004201388888888889</v>
      </c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3">
        <v>0.004201388888888889</v>
      </c>
      <c r="AG723" s="11" t="s">
        <v>46</v>
      </c>
      <c r="AH723" s="11" t="s">
        <v>46</v>
      </c>
      <c r="AI723" s="11" t="s">
        <v>63</v>
      </c>
      <c r="AJ723" s="11" t="s">
        <v>3567</v>
      </c>
    </row>
    <row r="724" ht="15.0" customHeight="1">
      <c r="A724" s="11" t="s">
        <v>3568</v>
      </c>
      <c r="B724" s="11" t="s">
        <v>3569</v>
      </c>
      <c r="C724" s="2">
        <v>65.0</v>
      </c>
      <c r="D724" s="11" t="s">
        <v>2496</v>
      </c>
      <c r="E724" s="11" t="s">
        <v>2496</v>
      </c>
      <c r="F724" s="11" t="s">
        <v>3570</v>
      </c>
      <c r="G724" s="2">
        <v>1.0</v>
      </c>
      <c r="H724" s="11" t="s">
        <v>15</v>
      </c>
      <c r="I724" s="12"/>
      <c r="J724" s="12"/>
      <c r="K724" s="12"/>
      <c r="L724" s="12">
        <v>0.005636574074074074</v>
      </c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3">
        <v>0.005636574074074074</v>
      </c>
      <c r="AG724" s="11" t="s">
        <v>46</v>
      </c>
      <c r="AH724" s="11" t="s">
        <v>46</v>
      </c>
      <c r="AI724" s="11" t="s">
        <v>47</v>
      </c>
      <c r="AJ724" s="11" t="s">
        <v>3571</v>
      </c>
    </row>
    <row r="725" ht="15.0" customHeight="1">
      <c r="A725" s="11" t="s">
        <v>3572</v>
      </c>
      <c r="B725" s="11" t="s">
        <v>3573</v>
      </c>
      <c r="C725" s="2">
        <v>40.0</v>
      </c>
      <c r="D725" s="11" t="s">
        <v>1774</v>
      </c>
      <c r="E725" s="11" t="s">
        <v>1774</v>
      </c>
      <c r="F725" s="11" t="s">
        <v>3574</v>
      </c>
      <c r="G725" s="2">
        <v>1.0</v>
      </c>
      <c r="H725" s="11" t="s">
        <v>13</v>
      </c>
      <c r="I725" s="12"/>
      <c r="J725" s="12">
        <v>0.006388888888888889</v>
      </c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3">
        <v>0.006388888888888889</v>
      </c>
      <c r="AG725" s="11" t="s">
        <v>1594</v>
      </c>
      <c r="AH725" s="11" t="s">
        <v>46</v>
      </c>
      <c r="AI725" s="11" t="s">
        <v>47</v>
      </c>
      <c r="AJ725" s="11" t="s">
        <v>3575</v>
      </c>
    </row>
    <row r="726" ht="15.0" customHeight="1">
      <c r="A726" s="11" t="s">
        <v>3576</v>
      </c>
      <c r="B726" s="11" t="s">
        <v>3577</v>
      </c>
      <c r="C726" s="2">
        <v>38.0</v>
      </c>
      <c r="D726" s="11" t="s">
        <v>3578</v>
      </c>
      <c r="E726" s="11" t="s">
        <v>3579</v>
      </c>
      <c r="F726" s="11" t="s">
        <v>3580</v>
      </c>
      <c r="G726" s="2">
        <v>1.0</v>
      </c>
      <c r="H726" s="11" t="s">
        <v>25</v>
      </c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>
        <v>0.01915509259259259</v>
      </c>
      <c r="W726" s="12"/>
      <c r="X726" s="12"/>
      <c r="Y726" s="12"/>
      <c r="Z726" s="12"/>
      <c r="AA726" s="12"/>
      <c r="AB726" s="12"/>
      <c r="AC726" s="12"/>
      <c r="AD726" s="12"/>
      <c r="AE726" s="12"/>
      <c r="AF726" s="13">
        <v>0.01915509259259259</v>
      </c>
      <c r="AG726" s="11" t="s">
        <v>46</v>
      </c>
      <c r="AH726" s="11" t="s">
        <v>46</v>
      </c>
      <c r="AI726" s="11" t="s">
        <v>47</v>
      </c>
      <c r="AJ726" s="11" t="s">
        <v>3581</v>
      </c>
    </row>
    <row r="727" ht="15.0" customHeight="1">
      <c r="A727" s="11" t="s">
        <v>3582</v>
      </c>
      <c r="B727" s="11" t="s">
        <v>3583</v>
      </c>
      <c r="C727" s="2">
        <v>23.0</v>
      </c>
      <c r="D727" s="11" t="s">
        <v>1791</v>
      </c>
      <c r="E727" s="11" t="s">
        <v>1791</v>
      </c>
      <c r="F727" s="11" t="s">
        <v>3584</v>
      </c>
      <c r="G727" s="2">
        <v>1.0</v>
      </c>
      <c r="H727" s="11" t="s">
        <v>22</v>
      </c>
      <c r="I727" s="12"/>
      <c r="J727" s="12"/>
      <c r="K727" s="12"/>
      <c r="L727" s="12"/>
      <c r="M727" s="12"/>
      <c r="N727" s="12"/>
      <c r="O727" s="12">
        <v>0.004282407407407408</v>
      </c>
      <c r="P727" s="12"/>
      <c r="Q727" s="12"/>
      <c r="R727" s="12"/>
      <c r="S727" s="12">
        <v>0.004189814814814815</v>
      </c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3">
        <v>0.008472222222222223</v>
      </c>
      <c r="AG727" s="11" t="s">
        <v>46</v>
      </c>
      <c r="AH727" s="11" t="s">
        <v>46</v>
      </c>
      <c r="AI727" s="11" t="s">
        <v>63</v>
      </c>
      <c r="AJ727" s="11" t="s">
        <v>3585</v>
      </c>
    </row>
    <row r="728" ht="15.0" customHeight="1">
      <c r="A728" s="11" t="s">
        <v>3586</v>
      </c>
      <c r="B728" s="11" t="s">
        <v>3587</v>
      </c>
      <c r="C728" s="2">
        <v>59.0</v>
      </c>
      <c r="D728" s="11" t="s">
        <v>419</v>
      </c>
      <c r="E728" s="11" t="s">
        <v>419</v>
      </c>
      <c r="F728" s="11" t="s">
        <v>3588</v>
      </c>
      <c r="G728" s="2">
        <v>1.0</v>
      </c>
      <c r="H728" s="11" t="s">
        <v>12</v>
      </c>
      <c r="I728" s="12">
        <v>0.006701388888888889</v>
      </c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3">
        <v>0.006701388888888889</v>
      </c>
      <c r="AG728" s="11" t="s">
        <v>1647</v>
      </c>
      <c r="AH728" s="11" t="s">
        <v>46</v>
      </c>
      <c r="AI728" s="11" t="s">
        <v>47</v>
      </c>
      <c r="AJ728" s="11" t="s">
        <v>3589</v>
      </c>
    </row>
    <row r="729" ht="15.0" customHeight="1">
      <c r="A729" s="11" t="s">
        <v>3590</v>
      </c>
      <c r="B729" s="11" t="s">
        <v>3591</v>
      </c>
      <c r="C729" s="2">
        <v>65.0</v>
      </c>
      <c r="D729" s="11" t="s">
        <v>3592</v>
      </c>
      <c r="E729" s="11" t="s">
        <v>3592</v>
      </c>
      <c r="F729" s="11" t="s">
        <v>3593</v>
      </c>
      <c r="G729" s="2">
        <v>1.0</v>
      </c>
      <c r="H729" s="11" t="s">
        <v>17</v>
      </c>
      <c r="I729" s="12"/>
      <c r="J729" s="12"/>
      <c r="K729" s="12"/>
      <c r="L729" s="12"/>
      <c r="M729" s="12"/>
      <c r="N729" s="12">
        <v>0.009849537037037037</v>
      </c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3">
        <v>0.009849537037037037</v>
      </c>
      <c r="AG729" s="11" t="s">
        <v>46</v>
      </c>
      <c r="AH729" s="11" t="s">
        <v>46</v>
      </c>
      <c r="AI729" s="11" t="s">
        <v>47</v>
      </c>
      <c r="AJ729" s="11" t="s">
        <v>3594</v>
      </c>
    </row>
    <row r="730" ht="15.0" customHeight="1">
      <c r="A730" s="11" t="s">
        <v>3595</v>
      </c>
      <c r="B730" s="11" t="s">
        <v>3596</v>
      </c>
      <c r="C730" s="2">
        <v>29.0</v>
      </c>
      <c r="D730" s="11" t="s">
        <v>2928</v>
      </c>
      <c r="E730" s="11" t="s">
        <v>2928</v>
      </c>
      <c r="F730" s="11" t="s">
        <v>3597</v>
      </c>
      <c r="G730" s="2">
        <v>1.0</v>
      </c>
      <c r="H730" s="11" t="s">
        <v>13</v>
      </c>
      <c r="I730" s="12"/>
      <c r="J730" s="12">
        <v>0.008796296296296297</v>
      </c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3">
        <v>0.008796296296296297</v>
      </c>
      <c r="AG730" s="11" t="s">
        <v>1594</v>
      </c>
      <c r="AH730" s="11" t="s">
        <v>46</v>
      </c>
      <c r="AI730" s="11" t="s">
        <v>47</v>
      </c>
      <c r="AJ730" s="11" t="s">
        <v>3598</v>
      </c>
    </row>
    <row r="731" ht="15.0" customHeight="1">
      <c r="A731" s="11" t="s">
        <v>3599</v>
      </c>
      <c r="B731" s="11" t="s">
        <v>3600</v>
      </c>
      <c r="C731" s="2">
        <v>35.0</v>
      </c>
      <c r="D731" s="11" t="s">
        <v>3552</v>
      </c>
      <c r="E731" s="11" t="s">
        <v>3601</v>
      </c>
      <c r="F731" s="11" t="s">
        <v>3602</v>
      </c>
      <c r="G731" s="2">
        <v>1.0</v>
      </c>
      <c r="H731" s="11" t="s">
        <v>15</v>
      </c>
      <c r="I731" s="12"/>
      <c r="J731" s="12"/>
      <c r="K731" s="12"/>
      <c r="L731" s="12">
        <v>0.006585648148148148</v>
      </c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3">
        <v>0.006585648148148148</v>
      </c>
      <c r="AG731" s="11" t="s">
        <v>46</v>
      </c>
      <c r="AH731" s="11" t="s">
        <v>46</v>
      </c>
      <c r="AI731" s="11" t="s">
        <v>47</v>
      </c>
      <c r="AJ731" s="11" t="s">
        <v>3603</v>
      </c>
    </row>
    <row r="732" ht="15.0" customHeight="1">
      <c r="A732" s="11" t="s">
        <v>3604</v>
      </c>
      <c r="B732" s="11" t="s">
        <v>3605</v>
      </c>
      <c r="C732" s="2">
        <v>65.0</v>
      </c>
      <c r="D732" s="11" t="s">
        <v>1741</v>
      </c>
      <c r="E732" s="11" t="s">
        <v>1741</v>
      </c>
      <c r="F732" s="11" t="s">
        <v>3606</v>
      </c>
      <c r="G732" s="2">
        <v>1.0</v>
      </c>
      <c r="H732" s="11" t="s">
        <v>14</v>
      </c>
      <c r="I732" s="12"/>
      <c r="J732" s="12"/>
      <c r="K732" s="12">
        <v>0.004594907407407408</v>
      </c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3">
        <v>0.004594907407407408</v>
      </c>
      <c r="AG732" s="11" t="s">
        <v>46</v>
      </c>
      <c r="AH732" s="11" t="s">
        <v>46</v>
      </c>
      <c r="AI732" s="11" t="s">
        <v>47</v>
      </c>
      <c r="AJ732" s="11" t="s">
        <v>3607</v>
      </c>
    </row>
    <row r="733" ht="15.0" customHeight="1">
      <c r="A733" s="11" t="s">
        <v>3608</v>
      </c>
      <c r="B733" s="11" t="s">
        <v>3609</v>
      </c>
      <c r="C733" s="2">
        <v>49.0</v>
      </c>
      <c r="D733" s="11" t="s">
        <v>42</v>
      </c>
      <c r="E733" s="11" t="s">
        <v>42</v>
      </c>
      <c r="F733" s="11" t="s">
        <v>3610</v>
      </c>
      <c r="G733" s="2">
        <v>1.0</v>
      </c>
      <c r="H733" s="11" t="s">
        <v>12</v>
      </c>
      <c r="I733" s="12">
        <v>0.009618055555555555</v>
      </c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3">
        <v>0.009618055555555555</v>
      </c>
      <c r="AG733" s="11" t="s">
        <v>1647</v>
      </c>
      <c r="AH733" s="11" t="s">
        <v>46</v>
      </c>
      <c r="AI733" s="11" t="s">
        <v>46</v>
      </c>
      <c r="AJ733" s="11" t="s">
        <v>3611</v>
      </c>
    </row>
    <row r="734" ht="15.0" customHeight="1">
      <c r="A734" s="11" t="s">
        <v>3612</v>
      </c>
      <c r="B734" s="11" t="s">
        <v>3613</v>
      </c>
      <c r="C734" s="2">
        <v>39.0</v>
      </c>
      <c r="D734" s="11" t="s">
        <v>3614</v>
      </c>
      <c r="E734" s="11" t="s">
        <v>2515</v>
      </c>
      <c r="F734" s="11" t="s">
        <v>3615</v>
      </c>
      <c r="G734" s="2">
        <v>1.0</v>
      </c>
      <c r="H734" s="11" t="s">
        <v>15</v>
      </c>
      <c r="I734" s="12"/>
      <c r="J734" s="12"/>
      <c r="K734" s="12"/>
      <c r="L734" s="12">
        <v>0.0118287037037037</v>
      </c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3">
        <v>0.0118287037037037</v>
      </c>
      <c r="AG734" s="11" t="s">
        <v>46</v>
      </c>
      <c r="AH734" s="11" t="s">
        <v>46</v>
      </c>
      <c r="AI734" s="11" t="s">
        <v>47</v>
      </c>
      <c r="AJ734" s="11" t="s">
        <v>3616</v>
      </c>
    </row>
    <row r="735" ht="15.0" customHeight="1">
      <c r="A735" s="11" t="s">
        <v>3617</v>
      </c>
      <c r="B735" s="11" t="s">
        <v>3618</v>
      </c>
      <c r="C735" s="2">
        <v>73.0</v>
      </c>
      <c r="D735" s="11" t="s">
        <v>712</v>
      </c>
      <c r="E735" s="11" t="s">
        <v>1109</v>
      </c>
      <c r="F735" s="11" t="s">
        <v>3619</v>
      </c>
      <c r="G735" s="2">
        <v>1.0</v>
      </c>
      <c r="H735" s="11" t="s">
        <v>15</v>
      </c>
      <c r="I735" s="12"/>
      <c r="J735" s="12"/>
      <c r="K735" s="12"/>
      <c r="L735" s="12">
        <v>0.004606481481481481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3">
        <v>0.004606481481481481</v>
      </c>
      <c r="AG735" s="11" t="s">
        <v>46</v>
      </c>
      <c r="AH735" s="11" t="s">
        <v>46</v>
      </c>
      <c r="AI735" s="11" t="s">
        <v>63</v>
      </c>
      <c r="AJ735" s="11" t="s">
        <v>3620</v>
      </c>
    </row>
    <row r="736" ht="15.0" customHeight="1">
      <c r="A736" s="11" t="s">
        <v>3621</v>
      </c>
      <c r="B736" s="11" t="s">
        <v>3622</v>
      </c>
      <c r="C736" s="2">
        <v>70.0</v>
      </c>
      <c r="D736" s="11" t="s">
        <v>3623</v>
      </c>
      <c r="E736" s="11" t="s">
        <v>3623</v>
      </c>
      <c r="F736" s="11" t="s">
        <v>3624</v>
      </c>
      <c r="G736" s="2">
        <v>1.0</v>
      </c>
      <c r="H736" s="11" t="s">
        <v>12</v>
      </c>
      <c r="I736" s="12">
        <v>0.001631944444444445</v>
      </c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3">
        <v>0.001631944444444445</v>
      </c>
      <c r="AG736" s="11" t="s">
        <v>1647</v>
      </c>
      <c r="AH736" s="11" t="s">
        <v>46</v>
      </c>
      <c r="AI736" s="11" t="s">
        <v>63</v>
      </c>
      <c r="AJ736" s="11" t="s">
        <v>3625</v>
      </c>
    </row>
    <row r="737" ht="15.0" customHeight="1">
      <c r="A737" s="11" t="s">
        <v>3626</v>
      </c>
      <c r="B737" s="11" t="s">
        <v>3627</v>
      </c>
      <c r="C737" s="2">
        <v>60.0</v>
      </c>
      <c r="D737" s="11" t="s">
        <v>1661</v>
      </c>
      <c r="E737" s="11" t="s">
        <v>3628</v>
      </c>
      <c r="F737" s="11" t="s">
        <v>3629</v>
      </c>
      <c r="G737" s="2">
        <v>1.0</v>
      </c>
      <c r="H737" s="11" t="s">
        <v>13</v>
      </c>
      <c r="I737" s="12"/>
      <c r="J737" s="12">
        <v>0.009259259259259259</v>
      </c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3">
        <v>0.009259259259259259</v>
      </c>
      <c r="AG737" s="11" t="s">
        <v>1594</v>
      </c>
      <c r="AH737" s="11" t="s">
        <v>46</v>
      </c>
      <c r="AI737" s="11" t="s">
        <v>46</v>
      </c>
      <c r="AJ737" s="11" t="s">
        <v>3630</v>
      </c>
    </row>
    <row r="738" ht="15.0" customHeight="1">
      <c r="A738" s="11" t="s">
        <v>3631</v>
      </c>
      <c r="B738" s="11" t="s">
        <v>3632</v>
      </c>
      <c r="C738" s="2">
        <v>55.0</v>
      </c>
      <c r="D738" s="11" t="s">
        <v>1285</v>
      </c>
      <c r="E738" s="11" t="s">
        <v>639</v>
      </c>
      <c r="F738" s="11" t="s">
        <v>3633</v>
      </c>
      <c r="G738" s="2">
        <v>1.0</v>
      </c>
      <c r="H738" s="11" t="s">
        <v>19</v>
      </c>
      <c r="I738" s="12"/>
      <c r="J738" s="12"/>
      <c r="K738" s="12"/>
      <c r="L738" s="12"/>
      <c r="M738" s="12"/>
      <c r="N738" s="12"/>
      <c r="O738" s="12"/>
      <c r="P738" s="12">
        <v>0.00625</v>
      </c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3">
        <v>0.00625</v>
      </c>
      <c r="AG738" s="11" t="s">
        <v>46</v>
      </c>
      <c r="AH738" s="11" t="s">
        <v>46</v>
      </c>
      <c r="AI738" s="11" t="s">
        <v>63</v>
      </c>
      <c r="AJ738" s="11" t="s">
        <v>3634</v>
      </c>
    </row>
    <row r="739" ht="15.0" customHeight="1">
      <c r="A739" s="11" t="s">
        <v>3635</v>
      </c>
      <c r="B739" s="11" t="s">
        <v>3636</v>
      </c>
      <c r="C739" s="2">
        <v>19.0</v>
      </c>
      <c r="D739" s="11" t="s">
        <v>2211</v>
      </c>
      <c r="E739" s="11" t="s">
        <v>2211</v>
      </c>
      <c r="F739" s="11" t="s">
        <v>3637</v>
      </c>
      <c r="G739" s="2">
        <v>1.0</v>
      </c>
      <c r="H739" s="11" t="s">
        <v>12</v>
      </c>
      <c r="I739" s="12">
        <v>0.006840277777777778</v>
      </c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3">
        <v>0.006840277777777778</v>
      </c>
      <c r="AG739" s="11" t="s">
        <v>1647</v>
      </c>
      <c r="AH739" s="11" t="s">
        <v>46</v>
      </c>
      <c r="AI739" s="11" t="s">
        <v>47</v>
      </c>
      <c r="AJ739" s="11" t="s">
        <v>3638</v>
      </c>
    </row>
    <row r="740" ht="15.0" customHeight="1">
      <c r="A740" s="11" t="s">
        <v>3639</v>
      </c>
      <c r="B740" s="11" t="s">
        <v>3640</v>
      </c>
      <c r="C740" s="2">
        <v>32.0</v>
      </c>
      <c r="D740" s="11" t="s">
        <v>3641</v>
      </c>
      <c r="E740" s="11" t="s">
        <v>869</v>
      </c>
      <c r="F740" s="11" t="s">
        <v>3642</v>
      </c>
      <c r="G740" s="2">
        <v>1.0</v>
      </c>
      <c r="H740" s="11" t="s">
        <v>22</v>
      </c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>
        <v>0.002083333333333333</v>
      </c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3">
        <v>0.002083333333333333</v>
      </c>
      <c r="AG740" s="11" t="s">
        <v>46</v>
      </c>
      <c r="AH740" s="11" t="s">
        <v>46</v>
      </c>
      <c r="AI740" s="11" t="s">
        <v>63</v>
      </c>
      <c r="AJ740" s="11" t="s">
        <v>3643</v>
      </c>
    </row>
    <row r="741" ht="15.0" customHeight="1">
      <c r="A741" s="11" t="s">
        <v>3644</v>
      </c>
      <c r="B741" s="11" t="s">
        <v>3645</v>
      </c>
      <c r="C741" s="2">
        <v>21.0</v>
      </c>
      <c r="D741" s="11" t="s">
        <v>662</v>
      </c>
      <c r="E741" s="11" t="s">
        <v>3025</v>
      </c>
      <c r="F741" s="11" t="s">
        <v>3646</v>
      </c>
      <c r="G741" s="2">
        <v>1.0</v>
      </c>
      <c r="H741" s="11" t="s">
        <v>13</v>
      </c>
      <c r="I741" s="12"/>
      <c r="J741" s="12">
        <v>0.006076388888888889</v>
      </c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3">
        <v>0.006076388888888889</v>
      </c>
      <c r="AG741" s="11" t="s">
        <v>1594</v>
      </c>
      <c r="AH741" s="11" t="s">
        <v>46</v>
      </c>
      <c r="AI741" s="11" t="s">
        <v>47</v>
      </c>
      <c r="AJ741" s="11" t="s">
        <v>3647</v>
      </c>
    </row>
    <row r="742" ht="15.0" customHeight="1">
      <c r="A742" s="11" t="s">
        <v>3648</v>
      </c>
      <c r="B742" s="11" t="s">
        <v>3649</v>
      </c>
      <c r="C742" s="2">
        <v>42.0</v>
      </c>
      <c r="D742" s="11" t="s">
        <v>2006</v>
      </c>
      <c r="E742" s="11" t="s">
        <v>2006</v>
      </c>
      <c r="F742" s="11" t="s">
        <v>3650</v>
      </c>
      <c r="G742" s="2">
        <v>1.0</v>
      </c>
      <c r="H742" s="11" t="s">
        <v>12</v>
      </c>
      <c r="I742" s="12">
        <v>6.481481481481481E-4</v>
      </c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3">
        <v>6.481481481481481E-4</v>
      </c>
      <c r="AG742" s="11" t="s">
        <v>1647</v>
      </c>
      <c r="AH742" s="11" t="s">
        <v>46</v>
      </c>
      <c r="AI742" s="11" t="s">
        <v>46</v>
      </c>
      <c r="AJ742" s="11" t="s">
        <v>3651</v>
      </c>
    </row>
    <row r="743" ht="15.0" customHeight="1">
      <c r="A743" s="11" t="s">
        <v>3652</v>
      </c>
      <c r="B743" s="11" t="s">
        <v>3653</v>
      </c>
      <c r="C743" s="2">
        <v>48.0</v>
      </c>
      <c r="D743" s="11" t="s">
        <v>1546</v>
      </c>
      <c r="E743" s="11" t="s">
        <v>1546</v>
      </c>
      <c r="F743" s="11" t="s">
        <v>3654</v>
      </c>
      <c r="G743" s="2">
        <v>1.0</v>
      </c>
      <c r="H743" s="11" t="s">
        <v>13</v>
      </c>
      <c r="I743" s="12"/>
      <c r="J743" s="12">
        <v>0.007048611111111111</v>
      </c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3">
        <v>0.007048611111111111</v>
      </c>
      <c r="AG743" s="11" t="s">
        <v>1594</v>
      </c>
      <c r="AH743" s="11" t="s">
        <v>46</v>
      </c>
      <c r="AI743" s="11" t="s">
        <v>47</v>
      </c>
      <c r="AJ743" s="11" t="s">
        <v>3655</v>
      </c>
    </row>
    <row r="744" ht="15.0" customHeight="1">
      <c r="A744" s="11" t="s">
        <v>3656</v>
      </c>
      <c r="B744" s="11" t="s">
        <v>3657</v>
      </c>
      <c r="C744" s="2">
        <v>62.0</v>
      </c>
      <c r="D744" s="11" t="s">
        <v>3658</v>
      </c>
      <c r="E744" s="11" t="s">
        <v>974</v>
      </c>
      <c r="F744" s="11" t="s">
        <v>3659</v>
      </c>
      <c r="G744" s="2">
        <v>1.0</v>
      </c>
      <c r="H744" s="11" t="s">
        <v>15</v>
      </c>
      <c r="I744" s="12"/>
      <c r="J744" s="12">
        <v>0.003194444444444445</v>
      </c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3">
        <v>0.003194444444444445</v>
      </c>
      <c r="AG744" s="11" t="s">
        <v>1594</v>
      </c>
      <c r="AH744" s="11" t="s">
        <v>46</v>
      </c>
      <c r="AI744" s="11" t="s">
        <v>47</v>
      </c>
      <c r="AJ744" s="11" t="s">
        <v>3660</v>
      </c>
    </row>
    <row r="745" ht="15.0" customHeight="1">
      <c r="A745" s="11" t="s">
        <v>3661</v>
      </c>
      <c r="B745" s="11" t="s">
        <v>3662</v>
      </c>
      <c r="C745" s="2">
        <v>39.0</v>
      </c>
      <c r="D745" s="11" t="s">
        <v>1013</v>
      </c>
      <c r="E745" s="11" t="s">
        <v>3663</v>
      </c>
      <c r="F745" s="11" t="s">
        <v>3664</v>
      </c>
      <c r="G745" s="2">
        <v>1.0</v>
      </c>
      <c r="H745" s="11" t="s">
        <v>16</v>
      </c>
      <c r="I745" s="12"/>
      <c r="J745" s="12"/>
      <c r="K745" s="12"/>
      <c r="L745" s="12"/>
      <c r="M745" s="12">
        <v>0.01530092592592593</v>
      </c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3">
        <v>0.01530092592592593</v>
      </c>
      <c r="AG745" s="11" t="s">
        <v>46</v>
      </c>
      <c r="AH745" s="11" t="s">
        <v>46</v>
      </c>
      <c r="AI745" s="11" t="s">
        <v>47</v>
      </c>
      <c r="AJ745" s="11" t="s">
        <v>3665</v>
      </c>
    </row>
    <row r="746" ht="15.0" customHeight="1">
      <c r="A746" s="11" t="s">
        <v>3666</v>
      </c>
      <c r="B746" s="11" t="s">
        <v>3667</v>
      </c>
      <c r="C746" s="2">
        <v>31.0</v>
      </c>
      <c r="D746" s="11" t="s">
        <v>3668</v>
      </c>
      <c r="E746" s="11" t="s">
        <v>3669</v>
      </c>
      <c r="F746" s="11" t="s">
        <v>3670</v>
      </c>
      <c r="G746" s="2">
        <v>1.0</v>
      </c>
      <c r="H746" s="11" t="s">
        <v>22</v>
      </c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>
        <v>0.005983796296296296</v>
      </c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3">
        <v>0.005983796296296296</v>
      </c>
      <c r="AG746" s="11" t="s">
        <v>46</v>
      </c>
      <c r="AH746" s="11" t="s">
        <v>46</v>
      </c>
      <c r="AI746" s="11" t="s">
        <v>63</v>
      </c>
      <c r="AJ746" s="11" t="s">
        <v>3671</v>
      </c>
    </row>
    <row r="747" ht="15.0" customHeight="1">
      <c r="A747" s="11" t="s">
        <v>3672</v>
      </c>
      <c r="B747" s="11" t="s">
        <v>3673</v>
      </c>
      <c r="C747" s="2">
        <v>86.0</v>
      </c>
      <c r="D747" s="11" t="s">
        <v>3674</v>
      </c>
      <c r="E747" s="11" t="s">
        <v>3675</v>
      </c>
      <c r="F747" s="11" t="s">
        <v>3676</v>
      </c>
      <c r="G747" s="2">
        <v>1.0</v>
      </c>
      <c r="H747" s="11" t="s">
        <v>15</v>
      </c>
      <c r="I747" s="12"/>
      <c r="J747" s="12"/>
      <c r="K747" s="12"/>
      <c r="L747" s="12">
        <v>0.006331018518518519</v>
      </c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3">
        <v>0.006331018518518519</v>
      </c>
      <c r="AG747" s="11" t="s">
        <v>46</v>
      </c>
      <c r="AH747" s="11" t="s">
        <v>46</v>
      </c>
      <c r="AI747" s="11" t="s">
        <v>47</v>
      </c>
      <c r="AJ747" s="11" t="s">
        <v>3677</v>
      </c>
    </row>
    <row r="748" ht="15.0" customHeight="1">
      <c r="A748" s="11" t="s">
        <v>3678</v>
      </c>
      <c r="B748" s="11" t="s">
        <v>3679</v>
      </c>
      <c r="C748" s="2">
        <v>72.0</v>
      </c>
      <c r="D748" s="11" t="s">
        <v>3680</v>
      </c>
      <c r="E748" s="11" t="s">
        <v>3681</v>
      </c>
      <c r="F748" s="11" t="s">
        <v>2497</v>
      </c>
      <c r="G748" s="2">
        <v>1.0</v>
      </c>
      <c r="H748" s="11" t="s">
        <v>13</v>
      </c>
      <c r="I748" s="12"/>
      <c r="J748" s="12">
        <v>0.008333333333333333</v>
      </c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3">
        <v>0.008333333333333333</v>
      </c>
      <c r="AG748" s="11" t="s">
        <v>1594</v>
      </c>
      <c r="AH748" s="11" t="s">
        <v>46</v>
      </c>
      <c r="AI748" s="11" t="s">
        <v>47</v>
      </c>
      <c r="AJ748" s="11" t="s">
        <v>3682</v>
      </c>
    </row>
    <row r="749" ht="15.0" customHeight="1">
      <c r="A749" s="11" t="s">
        <v>3683</v>
      </c>
      <c r="B749" s="11" t="s">
        <v>3684</v>
      </c>
      <c r="C749" s="2">
        <v>42.0</v>
      </c>
      <c r="D749" s="11" t="s">
        <v>668</v>
      </c>
      <c r="E749" s="11" t="s">
        <v>825</v>
      </c>
      <c r="F749" s="11" t="s">
        <v>3685</v>
      </c>
      <c r="G749" s="2">
        <v>1.0</v>
      </c>
      <c r="H749" s="11" t="s">
        <v>17</v>
      </c>
      <c r="I749" s="12"/>
      <c r="J749" s="12"/>
      <c r="K749" s="12"/>
      <c r="L749" s="12"/>
      <c r="M749" s="12"/>
      <c r="N749" s="12">
        <v>0.00863425925925926</v>
      </c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3">
        <v>0.00863425925925926</v>
      </c>
      <c r="AG749" s="11" t="s">
        <v>46</v>
      </c>
      <c r="AH749" s="11" t="s">
        <v>46</v>
      </c>
      <c r="AI749" s="11" t="s">
        <v>47</v>
      </c>
      <c r="AJ749" s="11" t="s">
        <v>3686</v>
      </c>
    </row>
    <row r="750" ht="15.0" customHeight="1">
      <c r="A750" s="11" t="s">
        <v>3687</v>
      </c>
      <c r="B750" s="11" t="s">
        <v>3688</v>
      </c>
      <c r="C750" s="2">
        <v>34.0</v>
      </c>
      <c r="D750" s="11" t="s">
        <v>3689</v>
      </c>
      <c r="E750" s="11" t="s">
        <v>3689</v>
      </c>
      <c r="F750" s="11" t="s">
        <v>3106</v>
      </c>
      <c r="G750" s="2">
        <v>1.0</v>
      </c>
      <c r="H750" s="11" t="s">
        <v>13</v>
      </c>
      <c r="I750" s="12"/>
      <c r="J750" s="12">
        <v>0.003657407407407407</v>
      </c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3">
        <v>0.003657407407407407</v>
      </c>
      <c r="AG750" s="11" t="s">
        <v>1594</v>
      </c>
      <c r="AH750" s="11" t="s">
        <v>46</v>
      </c>
      <c r="AI750" s="11" t="s">
        <v>46</v>
      </c>
      <c r="AJ750" s="11" t="s">
        <v>3690</v>
      </c>
    </row>
    <row r="751" ht="15.0" customHeight="1">
      <c r="A751" s="11" t="s">
        <v>3691</v>
      </c>
      <c r="B751" s="11" t="s">
        <v>3692</v>
      </c>
      <c r="C751" s="2">
        <v>50.0</v>
      </c>
      <c r="D751" s="11" t="s">
        <v>2445</v>
      </c>
      <c r="E751" s="11" t="s">
        <v>3693</v>
      </c>
      <c r="F751" s="11" t="s">
        <v>3694</v>
      </c>
      <c r="G751" s="2">
        <v>1.0</v>
      </c>
      <c r="H751" s="11" t="s">
        <v>24</v>
      </c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>
        <v>0.01341435185185185</v>
      </c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3">
        <v>0.01341435185185185</v>
      </c>
      <c r="AG751" s="11" t="s">
        <v>46</v>
      </c>
      <c r="AH751" s="11" t="s">
        <v>46</v>
      </c>
      <c r="AI751" s="11" t="s">
        <v>47</v>
      </c>
      <c r="AJ751" s="11" t="s">
        <v>3695</v>
      </c>
    </row>
    <row r="752" ht="15.0" customHeight="1">
      <c r="A752" s="11" t="s">
        <v>3696</v>
      </c>
      <c r="B752" s="11" t="s">
        <v>3697</v>
      </c>
      <c r="C752" s="2">
        <v>55.0</v>
      </c>
      <c r="D752" s="11" t="s">
        <v>2824</v>
      </c>
      <c r="E752" s="11" t="s">
        <v>2824</v>
      </c>
      <c r="F752" s="11" t="s">
        <v>3698</v>
      </c>
      <c r="G752" s="2">
        <v>1.0</v>
      </c>
      <c r="H752" s="11" t="s">
        <v>12</v>
      </c>
      <c r="I752" s="12">
        <v>0.01362268518518519</v>
      </c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3">
        <v>0.01362268518518519</v>
      </c>
      <c r="AG752" s="11" t="s">
        <v>1647</v>
      </c>
      <c r="AH752" s="11" t="s">
        <v>46</v>
      </c>
      <c r="AI752" s="11" t="s">
        <v>47</v>
      </c>
      <c r="AJ752" s="11" t="s">
        <v>3699</v>
      </c>
    </row>
    <row r="753" ht="15.0" customHeight="1">
      <c r="A753" s="11" t="s">
        <v>3700</v>
      </c>
      <c r="B753" s="11" t="s">
        <v>3701</v>
      </c>
      <c r="C753" s="2">
        <v>20.0</v>
      </c>
      <c r="D753" s="11" t="s">
        <v>712</v>
      </c>
      <c r="E753" s="11" t="s">
        <v>712</v>
      </c>
      <c r="F753" s="11" t="s">
        <v>3702</v>
      </c>
      <c r="G753" s="2">
        <v>1.0</v>
      </c>
      <c r="H753" s="11" t="s">
        <v>24</v>
      </c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>
        <v>0.01564814814814815</v>
      </c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3">
        <v>0.01564814814814815</v>
      </c>
      <c r="AG753" s="11" t="s">
        <v>46</v>
      </c>
      <c r="AH753" s="11" t="s">
        <v>46</v>
      </c>
      <c r="AI753" s="11" t="s">
        <v>47</v>
      </c>
      <c r="AJ753" s="11" t="s">
        <v>3703</v>
      </c>
    </row>
    <row r="754" ht="15.0" customHeight="1">
      <c r="A754" s="11" t="s">
        <v>3704</v>
      </c>
      <c r="B754" s="11" t="s">
        <v>3705</v>
      </c>
      <c r="C754" s="2">
        <v>89.0</v>
      </c>
      <c r="D754" s="11" t="s">
        <v>2283</v>
      </c>
      <c r="E754" s="11" t="s">
        <v>2283</v>
      </c>
      <c r="F754" s="11" t="s">
        <v>3706</v>
      </c>
      <c r="G754" s="2">
        <v>1.0</v>
      </c>
      <c r="H754" s="11" t="s">
        <v>14</v>
      </c>
      <c r="I754" s="12"/>
      <c r="J754" s="12"/>
      <c r="K754" s="12">
        <v>0.004444444444444444</v>
      </c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3">
        <v>0.004444444444444444</v>
      </c>
      <c r="AG754" s="11" t="s">
        <v>46</v>
      </c>
      <c r="AH754" s="11" t="s">
        <v>46</v>
      </c>
      <c r="AI754" s="11" t="s">
        <v>47</v>
      </c>
      <c r="AJ754" s="11" t="s">
        <v>3707</v>
      </c>
    </row>
    <row r="755" ht="15.0" customHeight="1">
      <c r="A755" s="11" t="s">
        <v>3708</v>
      </c>
      <c r="B755" s="11" t="s">
        <v>3709</v>
      </c>
      <c r="C755" s="2">
        <v>65.0</v>
      </c>
      <c r="D755" s="11" t="s">
        <v>3710</v>
      </c>
      <c r="E755" s="11" t="s">
        <v>3710</v>
      </c>
      <c r="F755" s="11" t="s">
        <v>2943</v>
      </c>
      <c r="G755" s="2">
        <v>1.0</v>
      </c>
      <c r="H755" s="11" t="s">
        <v>24</v>
      </c>
      <c r="I755" s="12"/>
      <c r="J755" s="12"/>
      <c r="K755" s="12">
        <v>0.004652777777777777</v>
      </c>
      <c r="L755" s="12"/>
      <c r="M755" s="12">
        <v>0.004710648148148148</v>
      </c>
      <c r="N755" s="12"/>
      <c r="O755" s="12"/>
      <c r="P755" s="12"/>
      <c r="Q755" s="12"/>
      <c r="R755" s="12"/>
      <c r="S755" s="12"/>
      <c r="T755" s="12"/>
      <c r="U755" s="12">
        <v>0.00212962962962963</v>
      </c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3">
        <v>0.01149305555555555</v>
      </c>
      <c r="AG755" s="11" t="s">
        <v>46</v>
      </c>
      <c r="AH755" s="11" t="s">
        <v>46</v>
      </c>
      <c r="AI755" s="11" t="s">
        <v>63</v>
      </c>
      <c r="AJ755" s="11" t="s">
        <v>3711</v>
      </c>
    </row>
    <row r="756" ht="15.0" customHeight="1">
      <c r="A756" s="11" t="s">
        <v>3712</v>
      </c>
      <c r="B756" s="11" t="s">
        <v>3713</v>
      </c>
      <c r="C756" s="2">
        <v>72.0</v>
      </c>
      <c r="D756" s="11" t="s">
        <v>1862</v>
      </c>
      <c r="E756" s="11" t="s">
        <v>1862</v>
      </c>
      <c r="F756" s="11" t="s">
        <v>3714</v>
      </c>
      <c r="G756" s="2">
        <v>1.0</v>
      </c>
      <c r="H756" s="11" t="s">
        <v>13</v>
      </c>
      <c r="I756" s="12"/>
      <c r="J756" s="12">
        <v>0.006724537037037037</v>
      </c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3">
        <v>0.006724537037037037</v>
      </c>
      <c r="AG756" s="11" t="s">
        <v>1594</v>
      </c>
      <c r="AH756" s="11" t="s">
        <v>46</v>
      </c>
      <c r="AI756" s="11" t="s">
        <v>46</v>
      </c>
      <c r="AJ756" s="11" t="s">
        <v>3715</v>
      </c>
    </row>
    <row r="757" ht="15.0" customHeight="1">
      <c r="A757" s="11" t="s">
        <v>3716</v>
      </c>
      <c r="B757" s="11" t="s">
        <v>3717</v>
      </c>
      <c r="C757" s="2">
        <v>52.0</v>
      </c>
      <c r="D757" s="11" t="s">
        <v>1051</v>
      </c>
      <c r="E757" s="11" t="s">
        <v>1051</v>
      </c>
      <c r="F757" s="11" t="s">
        <v>3718</v>
      </c>
      <c r="G757" s="2">
        <v>1.0</v>
      </c>
      <c r="H757" s="11" t="s">
        <v>13</v>
      </c>
      <c r="I757" s="12"/>
      <c r="J757" s="12">
        <v>0.005671296296296297</v>
      </c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3">
        <v>0.005671296296296297</v>
      </c>
      <c r="AG757" s="11" t="s">
        <v>1594</v>
      </c>
      <c r="AH757" s="11" t="s">
        <v>46</v>
      </c>
      <c r="AI757" s="11" t="s">
        <v>47</v>
      </c>
      <c r="AJ757" s="11" t="s">
        <v>3719</v>
      </c>
    </row>
    <row r="758" ht="15.0" customHeight="1">
      <c r="A758" s="11" t="s">
        <v>3720</v>
      </c>
      <c r="B758" s="11" t="s">
        <v>3721</v>
      </c>
      <c r="C758" s="2">
        <v>54.0</v>
      </c>
      <c r="D758" s="11" t="s">
        <v>3722</v>
      </c>
      <c r="E758" s="11" t="s">
        <v>3722</v>
      </c>
      <c r="F758" s="11" t="s">
        <v>3723</v>
      </c>
      <c r="G758" s="2">
        <v>1.0</v>
      </c>
      <c r="H758" s="11" t="s">
        <v>15</v>
      </c>
      <c r="I758" s="12"/>
      <c r="J758" s="12"/>
      <c r="K758" s="12"/>
      <c r="L758" s="12">
        <v>0.007268518518518519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3">
        <v>0.007268518518518519</v>
      </c>
      <c r="AG758" s="11" t="s">
        <v>46</v>
      </c>
      <c r="AH758" s="11" t="s">
        <v>46</v>
      </c>
      <c r="AI758" s="11" t="s">
        <v>47</v>
      </c>
      <c r="AJ758" s="11" t="s">
        <v>3724</v>
      </c>
    </row>
    <row r="759" ht="15.0" customHeight="1">
      <c r="A759" s="11" t="s">
        <v>3725</v>
      </c>
      <c r="B759" s="11" t="s">
        <v>3726</v>
      </c>
      <c r="C759" s="2">
        <v>56.0</v>
      </c>
      <c r="D759" s="11" t="s">
        <v>3727</v>
      </c>
      <c r="E759" s="11" t="s">
        <v>3728</v>
      </c>
      <c r="F759" s="11" t="s">
        <v>3729</v>
      </c>
      <c r="G759" s="2">
        <v>1.0</v>
      </c>
      <c r="H759" s="11" t="s">
        <v>14</v>
      </c>
      <c r="I759" s="12"/>
      <c r="J759" s="12"/>
      <c r="K759" s="12">
        <v>0.00931712962962963</v>
      </c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3">
        <v>0.00931712962962963</v>
      </c>
      <c r="AG759" s="11" t="s">
        <v>46</v>
      </c>
      <c r="AH759" s="11" t="s">
        <v>46</v>
      </c>
      <c r="AI759" s="11" t="s">
        <v>47</v>
      </c>
      <c r="AJ759" s="11" t="s">
        <v>3730</v>
      </c>
    </row>
    <row r="760" ht="15.0" customHeight="1">
      <c r="A760" s="11" t="s">
        <v>3731</v>
      </c>
      <c r="B760" s="11" t="s">
        <v>3732</v>
      </c>
      <c r="C760" s="2">
        <v>67.0</v>
      </c>
      <c r="D760" s="11" t="s">
        <v>3733</v>
      </c>
      <c r="E760" s="11" t="s">
        <v>252</v>
      </c>
      <c r="F760" s="11" t="s">
        <v>3734</v>
      </c>
      <c r="G760" s="2">
        <v>1.0</v>
      </c>
      <c r="H760" s="11" t="s">
        <v>12</v>
      </c>
      <c r="I760" s="12">
        <v>0.005775462962962963</v>
      </c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3">
        <v>0.005775462962962963</v>
      </c>
      <c r="AG760" s="11" t="s">
        <v>1647</v>
      </c>
      <c r="AH760" s="11" t="s">
        <v>46</v>
      </c>
      <c r="AI760" s="11" t="s">
        <v>47</v>
      </c>
      <c r="AJ760" s="11" t="s">
        <v>3735</v>
      </c>
    </row>
    <row r="761" ht="15.0" customHeight="1">
      <c r="A761" s="11" t="s">
        <v>3736</v>
      </c>
      <c r="B761" s="11" t="s">
        <v>3737</v>
      </c>
      <c r="C761" s="2">
        <v>57.0</v>
      </c>
      <c r="D761" s="11" t="s">
        <v>1763</v>
      </c>
      <c r="E761" s="11" t="s">
        <v>1724</v>
      </c>
      <c r="F761" s="11" t="s">
        <v>3383</v>
      </c>
      <c r="G761" s="2">
        <v>1.0</v>
      </c>
      <c r="H761" s="11" t="s">
        <v>15</v>
      </c>
      <c r="I761" s="12"/>
      <c r="J761" s="12"/>
      <c r="K761" s="12"/>
      <c r="L761" s="12">
        <v>0.002233796296296296</v>
      </c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3">
        <v>0.002233796296296296</v>
      </c>
      <c r="AG761" s="11" t="s">
        <v>46</v>
      </c>
      <c r="AH761" s="11" t="s">
        <v>46</v>
      </c>
      <c r="AI761" s="11" t="s">
        <v>47</v>
      </c>
      <c r="AJ761" s="11" t="s">
        <v>3738</v>
      </c>
    </row>
    <row r="762" ht="15.0" customHeight="1">
      <c r="A762" s="11" t="s">
        <v>3739</v>
      </c>
      <c r="B762" s="11" t="s">
        <v>3740</v>
      </c>
      <c r="C762" s="2">
        <v>54.0</v>
      </c>
      <c r="D762" s="11" t="s">
        <v>3722</v>
      </c>
      <c r="E762" s="11" t="s">
        <v>3741</v>
      </c>
      <c r="F762" s="11" t="s">
        <v>3742</v>
      </c>
      <c r="G762" s="2">
        <v>1.0</v>
      </c>
      <c r="H762" s="11" t="s">
        <v>13</v>
      </c>
      <c r="I762" s="12"/>
      <c r="J762" s="12">
        <v>0.006863425925925926</v>
      </c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3">
        <v>0.006863425925925926</v>
      </c>
      <c r="AG762" s="11" t="s">
        <v>1594</v>
      </c>
      <c r="AH762" s="11" t="s">
        <v>46</v>
      </c>
      <c r="AI762" s="11" t="s">
        <v>47</v>
      </c>
      <c r="AJ762" s="11" t="s">
        <v>3743</v>
      </c>
    </row>
    <row r="763" ht="15.0" customHeight="1">
      <c r="A763" s="11" t="s">
        <v>3744</v>
      </c>
      <c r="B763" s="11" t="s">
        <v>3745</v>
      </c>
      <c r="C763" s="2">
        <v>85.0</v>
      </c>
      <c r="D763" s="11" t="s">
        <v>3746</v>
      </c>
      <c r="E763" s="11" t="s">
        <v>3746</v>
      </c>
      <c r="F763" s="11" t="s">
        <v>3327</v>
      </c>
      <c r="G763" s="2">
        <v>1.0</v>
      </c>
      <c r="H763" s="11" t="s">
        <v>15</v>
      </c>
      <c r="I763" s="12"/>
      <c r="J763" s="12"/>
      <c r="K763" s="12"/>
      <c r="L763" s="12">
        <v>0.006030092592592593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3">
        <v>0.006030092592592593</v>
      </c>
      <c r="AG763" s="11" t="s">
        <v>46</v>
      </c>
      <c r="AH763" s="11" t="s">
        <v>46</v>
      </c>
      <c r="AI763" s="11" t="s">
        <v>47</v>
      </c>
      <c r="AJ763" s="11" t="s">
        <v>3747</v>
      </c>
    </row>
    <row r="764" ht="15.0" customHeight="1">
      <c r="A764" s="11" t="s">
        <v>3748</v>
      </c>
      <c r="B764" s="11" t="s">
        <v>3749</v>
      </c>
      <c r="C764" s="2">
        <v>48.0</v>
      </c>
      <c r="D764" s="11" t="s">
        <v>3750</v>
      </c>
      <c r="E764" s="11" t="s">
        <v>3750</v>
      </c>
      <c r="F764" s="11" t="s">
        <v>3751</v>
      </c>
      <c r="G764" s="2">
        <v>1.0</v>
      </c>
      <c r="H764" s="11" t="s">
        <v>14</v>
      </c>
      <c r="I764" s="12"/>
      <c r="J764" s="12"/>
      <c r="K764" s="12">
        <v>0.004293981481481481</v>
      </c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3">
        <v>0.004293981481481481</v>
      </c>
      <c r="AG764" s="11" t="s">
        <v>46</v>
      </c>
      <c r="AH764" s="11" t="s">
        <v>46</v>
      </c>
      <c r="AI764" s="11" t="s">
        <v>46</v>
      </c>
      <c r="AJ764" s="11" t="s">
        <v>3752</v>
      </c>
    </row>
    <row r="765" ht="15.0" customHeight="1">
      <c r="A765" s="11" t="s">
        <v>3753</v>
      </c>
      <c r="B765" s="11" t="s">
        <v>3754</v>
      </c>
      <c r="C765" s="2">
        <v>70.0</v>
      </c>
      <c r="D765" s="11" t="s">
        <v>1638</v>
      </c>
      <c r="E765" s="11" t="s">
        <v>1638</v>
      </c>
      <c r="F765" s="11" t="s">
        <v>3755</v>
      </c>
      <c r="G765" s="2">
        <v>1.0</v>
      </c>
      <c r="H765" s="11" t="s">
        <v>17</v>
      </c>
      <c r="I765" s="12"/>
      <c r="J765" s="12"/>
      <c r="K765" s="12"/>
      <c r="L765" s="12"/>
      <c r="M765" s="12"/>
      <c r="N765" s="12">
        <v>0.002083333333333333</v>
      </c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3">
        <v>0.002083333333333333</v>
      </c>
      <c r="AG765" s="11" t="s">
        <v>46</v>
      </c>
      <c r="AH765" s="11" t="s">
        <v>46</v>
      </c>
      <c r="AI765" s="11" t="s">
        <v>63</v>
      </c>
      <c r="AJ765" s="11" t="s">
        <v>3756</v>
      </c>
    </row>
    <row r="766" ht="15.0" customHeight="1">
      <c r="A766" s="11" t="s">
        <v>3757</v>
      </c>
      <c r="B766" s="2"/>
      <c r="C766" s="2"/>
      <c r="D766" s="11" t="s">
        <v>1682</v>
      </c>
      <c r="E766" s="11" t="s">
        <v>3758</v>
      </c>
      <c r="F766" s="11" t="s">
        <v>3759</v>
      </c>
      <c r="G766" s="2">
        <v>1.0</v>
      </c>
      <c r="H766" s="11" t="s">
        <v>18</v>
      </c>
      <c r="I766" s="12"/>
      <c r="J766" s="12"/>
      <c r="K766" s="12"/>
      <c r="L766" s="12"/>
      <c r="M766" s="12"/>
      <c r="N766" s="12"/>
      <c r="O766" s="12">
        <v>0.005300925925925926</v>
      </c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3">
        <v>0.005300925925925926</v>
      </c>
      <c r="AG766" s="11" t="s">
        <v>46</v>
      </c>
      <c r="AH766" s="11" t="s">
        <v>46</v>
      </c>
      <c r="AI766" s="11" t="s">
        <v>63</v>
      </c>
      <c r="AJ766" s="11" t="s">
        <v>3760</v>
      </c>
    </row>
    <row r="767" ht="15.0" customHeight="1">
      <c r="A767" s="11" t="s">
        <v>3761</v>
      </c>
      <c r="B767" s="11" t="s">
        <v>3762</v>
      </c>
      <c r="C767" s="2">
        <v>38.0</v>
      </c>
      <c r="D767" s="11" t="s">
        <v>1763</v>
      </c>
      <c r="E767" s="11" t="s">
        <v>1763</v>
      </c>
      <c r="F767" s="11" t="s">
        <v>3602</v>
      </c>
      <c r="G767" s="2">
        <v>1.0</v>
      </c>
      <c r="H767" s="11" t="s">
        <v>13</v>
      </c>
      <c r="I767" s="12"/>
      <c r="J767" s="12">
        <v>0.006585648148148148</v>
      </c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3">
        <v>0.006585648148148148</v>
      </c>
      <c r="AG767" s="11" t="s">
        <v>1594</v>
      </c>
      <c r="AH767" s="11" t="s">
        <v>46</v>
      </c>
      <c r="AI767" s="11" t="s">
        <v>47</v>
      </c>
      <c r="AJ767" s="11" t="s">
        <v>3763</v>
      </c>
    </row>
    <row r="768" ht="15.0" customHeight="1">
      <c r="A768" s="11" t="s">
        <v>3764</v>
      </c>
      <c r="B768" s="11" t="s">
        <v>3765</v>
      </c>
      <c r="C768" s="2">
        <v>53.0</v>
      </c>
      <c r="D768" s="11" t="s">
        <v>1109</v>
      </c>
      <c r="E768" s="11" t="s">
        <v>1109</v>
      </c>
      <c r="F768" s="11" t="s">
        <v>3766</v>
      </c>
      <c r="G768" s="2">
        <v>1.0</v>
      </c>
      <c r="H768" s="11" t="s">
        <v>24</v>
      </c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>
        <v>0.004178240740740741</v>
      </c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3">
        <v>0.004178240740740741</v>
      </c>
      <c r="AG768" s="11" t="s">
        <v>46</v>
      </c>
      <c r="AH768" s="11" t="s">
        <v>46</v>
      </c>
      <c r="AI768" s="11" t="s">
        <v>63</v>
      </c>
      <c r="AJ768" s="11" t="s">
        <v>3767</v>
      </c>
    </row>
    <row r="769" ht="15.0" customHeight="1">
      <c r="A769" s="11" t="s">
        <v>3768</v>
      </c>
      <c r="B769" s="11" t="s">
        <v>3769</v>
      </c>
      <c r="C769" s="2">
        <v>50.0</v>
      </c>
      <c r="D769" s="11" t="s">
        <v>2440</v>
      </c>
      <c r="E769" s="11" t="s">
        <v>2440</v>
      </c>
      <c r="F769" s="11" t="s">
        <v>3770</v>
      </c>
      <c r="G769" s="2">
        <v>1.0</v>
      </c>
      <c r="H769" s="11" t="s">
        <v>17</v>
      </c>
      <c r="I769" s="12"/>
      <c r="J769" s="12"/>
      <c r="K769" s="12"/>
      <c r="L769" s="12"/>
      <c r="M769" s="12"/>
      <c r="N769" s="12">
        <v>0.004953703703703704</v>
      </c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3">
        <v>0.004953703703703704</v>
      </c>
      <c r="AG769" s="11" t="s">
        <v>46</v>
      </c>
      <c r="AH769" s="11" t="s">
        <v>46</v>
      </c>
      <c r="AI769" s="11" t="s">
        <v>63</v>
      </c>
      <c r="AJ769" s="11" t="s">
        <v>3771</v>
      </c>
    </row>
    <row r="770" ht="15.0" customHeight="1">
      <c r="A770" s="11" t="s">
        <v>3772</v>
      </c>
      <c r="B770" s="11" t="s">
        <v>3773</v>
      </c>
      <c r="C770" s="2">
        <v>45.0</v>
      </c>
      <c r="D770" s="11" t="s">
        <v>1480</v>
      </c>
      <c r="E770" s="11" t="s">
        <v>1480</v>
      </c>
      <c r="F770" s="11" t="s">
        <v>3774</v>
      </c>
      <c r="G770" s="2">
        <v>1.0</v>
      </c>
      <c r="H770" s="11" t="s">
        <v>24</v>
      </c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>
        <v>0.01043981481481481</v>
      </c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3">
        <v>0.01043981481481481</v>
      </c>
      <c r="AG770" s="11" t="s">
        <v>46</v>
      </c>
      <c r="AH770" s="11" t="s">
        <v>46</v>
      </c>
      <c r="AI770" s="11" t="s">
        <v>47</v>
      </c>
      <c r="AJ770" s="11" t="s">
        <v>3775</v>
      </c>
    </row>
    <row r="771" ht="15.0" customHeight="1">
      <c r="A771" s="11" t="s">
        <v>3776</v>
      </c>
      <c r="B771" s="11" t="s">
        <v>3777</v>
      </c>
      <c r="C771" s="2">
        <v>72.0</v>
      </c>
      <c r="D771" s="11" t="s">
        <v>3452</v>
      </c>
      <c r="E771" s="11" t="s">
        <v>1677</v>
      </c>
      <c r="F771" s="11" t="s">
        <v>3778</v>
      </c>
      <c r="G771" s="2">
        <v>1.0</v>
      </c>
      <c r="H771" s="11" t="s">
        <v>145</v>
      </c>
      <c r="I771" s="12"/>
      <c r="J771" s="12">
        <v>0.004155092592592592</v>
      </c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3">
        <v>0.004155092592592592</v>
      </c>
      <c r="AG771" s="11" t="s">
        <v>1594</v>
      </c>
      <c r="AH771" s="11" t="s">
        <v>46</v>
      </c>
      <c r="AI771" s="11" t="s">
        <v>47</v>
      </c>
      <c r="AJ771" s="11" t="s">
        <v>3779</v>
      </c>
    </row>
    <row r="772" ht="15.0" customHeight="1">
      <c r="A772" s="11" t="s">
        <v>3780</v>
      </c>
      <c r="B772" s="11" t="s">
        <v>3781</v>
      </c>
      <c r="C772" s="2">
        <v>85.0</v>
      </c>
      <c r="D772" s="11" t="s">
        <v>3782</v>
      </c>
      <c r="E772" s="11" t="s">
        <v>912</v>
      </c>
      <c r="F772" s="11" t="s">
        <v>3783</v>
      </c>
      <c r="G772" s="2">
        <v>1.0</v>
      </c>
      <c r="H772" s="11" t="s">
        <v>15</v>
      </c>
      <c r="I772" s="12"/>
      <c r="J772" s="12"/>
      <c r="K772" s="12"/>
      <c r="L772" s="12">
        <v>0.004976851851851852</v>
      </c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3">
        <v>0.004976851851851852</v>
      </c>
      <c r="AG772" s="11" t="s">
        <v>46</v>
      </c>
      <c r="AH772" s="11" t="s">
        <v>46</v>
      </c>
      <c r="AI772" s="11" t="s">
        <v>47</v>
      </c>
      <c r="AJ772" s="11" t="s">
        <v>3784</v>
      </c>
    </row>
    <row r="773" ht="15.0" customHeight="1">
      <c r="A773" s="11" t="s">
        <v>3785</v>
      </c>
      <c r="B773" s="11" t="s">
        <v>3786</v>
      </c>
      <c r="C773" s="2">
        <v>42.0</v>
      </c>
      <c r="D773" s="11" t="s">
        <v>1040</v>
      </c>
      <c r="E773" s="11" t="s">
        <v>1040</v>
      </c>
      <c r="F773" s="11" t="s">
        <v>3787</v>
      </c>
      <c r="G773" s="2">
        <v>1.0</v>
      </c>
      <c r="H773" s="11" t="s">
        <v>145</v>
      </c>
      <c r="I773" s="12"/>
      <c r="J773" s="12">
        <v>0.006504629629629629</v>
      </c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3">
        <v>0.006504629629629629</v>
      </c>
      <c r="AG773" s="11" t="s">
        <v>1594</v>
      </c>
      <c r="AH773" s="11" t="s">
        <v>46</v>
      </c>
      <c r="AI773" s="11" t="s">
        <v>46</v>
      </c>
      <c r="AJ773" s="11" t="s">
        <v>3788</v>
      </c>
    </row>
    <row r="774" ht="15.0" customHeight="1">
      <c r="A774" s="11" t="s">
        <v>3789</v>
      </c>
      <c r="B774" s="11" t="s">
        <v>3790</v>
      </c>
      <c r="C774" s="2">
        <v>41.0</v>
      </c>
      <c r="D774" s="11" t="s">
        <v>2252</v>
      </c>
      <c r="E774" s="11" t="s">
        <v>2252</v>
      </c>
      <c r="F774" s="11" t="s">
        <v>3670</v>
      </c>
      <c r="G774" s="2">
        <v>1.0</v>
      </c>
      <c r="H774" s="11" t="s">
        <v>19</v>
      </c>
      <c r="I774" s="12"/>
      <c r="J774" s="12"/>
      <c r="K774" s="12"/>
      <c r="L774" s="12"/>
      <c r="M774" s="12"/>
      <c r="N774" s="12"/>
      <c r="O774" s="12"/>
      <c r="P774" s="12">
        <v>0.002083333333333333</v>
      </c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3">
        <v>0.002083333333333333</v>
      </c>
      <c r="AG774" s="11" t="s">
        <v>46</v>
      </c>
      <c r="AH774" s="11" t="s">
        <v>46</v>
      </c>
      <c r="AI774" s="11" t="s">
        <v>63</v>
      </c>
      <c r="AJ774" s="11" t="s">
        <v>3791</v>
      </c>
    </row>
    <row r="775" ht="15.0" customHeight="1">
      <c r="A775" s="11" t="s">
        <v>3792</v>
      </c>
      <c r="B775" s="11" t="s">
        <v>3793</v>
      </c>
      <c r="C775" s="2">
        <v>34.0</v>
      </c>
      <c r="D775" s="11" t="s">
        <v>1203</v>
      </c>
      <c r="E775" s="11" t="s">
        <v>1203</v>
      </c>
      <c r="F775" s="11" t="s">
        <v>3794</v>
      </c>
      <c r="G775" s="2">
        <v>1.0</v>
      </c>
      <c r="H775" s="11" t="s">
        <v>18</v>
      </c>
      <c r="I775" s="12"/>
      <c r="J775" s="12"/>
      <c r="K775" s="12"/>
      <c r="L775" s="12"/>
      <c r="M775" s="12"/>
      <c r="N775" s="12"/>
      <c r="O775" s="12">
        <v>0.005486111111111111</v>
      </c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3">
        <v>0.005486111111111111</v>
      </c>
      <c r="AG775" s="11" t="s">
        <v>46</v>
      </c>
      <c r="AH775" s="11" t="s">
        <v>46</v>
      </c>
      <c r="AI775" s="11" t="s">
        <v>47</v>
      </c>
      <c r="AJ775" s="11" t="s">
        <v>3795</v>
      </c>
    </row>
    <row r="776" ht="15.0" customHeight="1">
      <c r="A776" s="11" t="s">
        <v>3796</v>
      </c>
      <c r="B776" s="2"/>
      <c r="C776" s="2"/>
      <c r="D776" s="11" t="s">
        <v>3797</v>
      </c>
      <c r="E776" s="11" t="s">
        <v>193</v>
      </c>
      <c r="F776" s="11" t="s">
        <v>3798</v>
      </c>
      <c r="G776" s="2">
        <v>1.0</v>
      </c>
      <c r="H776" s="11" t="s">
        <v>13</v>
      </c>
      <c r="I776" s="12"/>
      <c r="J776" s="12">
        <v>0.01077546296296296</v>
      </c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3">
        <v>0.01077546296296296</v>
      </c>
      <c r="AG776" s="11" t="s">
        <v>1594</v>
      </c>
      <c r="AH776" s="11" t="s">
        <v>46</v>
      </c>
      <c r="AI776" s="11" t="s">
        <v>63</v>
      </c>
      <c r="AJ776" s="11" t="s">
        <v>3799</v>
      </c>
    </row>
    <row r="777" ht="15.0" customHeight="1">
      <c r="A777" s="11" t="s">
        <v>3800</v>
      </c>
      <c r="B777" s="11" t="s">
        <v>3801</v>
      </c>
      <c r="C777" s="2">
        <v>34.0</v>
      </c>
      <c r="D777" s="11" t="s">
        <v>2406</v>
      </c>
      <c r="E777" s="11" t="s">
        <v>2406</v>
      </c>
      <c r="F777" s="11" t="s">
        <v>3802</v>
      </c>
      <c r="G777" s="2">
        <v>1.0</v>
      </c>
      <c r="H777" s="11" t="s">
        <v>13</v>
      </c>
      <c r="I777" s="12"/>
      <c r="J777" s="12">
        <v>0.006400462962962963</v>
      </c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3">
        <v>0.006400462962962963</v>
      </c>
      <c r="AG777" s="11" t="s">
        <v>1594</v>
      </c>
      <c r="AH777" s="11" t="s">
        <v>46</v>
      </c>
      <c r="AI777" s="11" t="s">
        <v>47</v>
      </c>
      <c r="AJ777" s="11" t="s">
        <v>3803</v>
      </c>
    </row>
    <row r="778" ht="15.0" customHeight="1">
      <c r="A778" s="11" t="s">
        <v>3804</v>
      </c>
      <c r="B778" s="11" t="s">
        <v>3805</v>
      </c>
      <c r="C778" s="2">
        <v>80.0</v>
      </c>
      <c r="D778" s="11" t="s">
        <v>3806</v>
      </c>
      <c r="E778" s="11" t="s">
        <v>3025</v>
      </c>
      <c r="F778" s="11" t="s">
        <v>3807</v>
      </c>
      <c r="G778" s="2">
        <v>1.0</v>
      </c>
      <c r="H778" s="11" t="s">
        <v>14</v>
      </c>
      <c r="I778" s="12"/>
      <c r="J778" s="12"/>
      <c r="K778" s="12">
        <v>0.007245370370370371</v>
      </c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3">
        <v>0.007245370370370371</v>
      </c>
      <c r="AG778" s="11" t="s">
        <v>46</v>
      </c>
      <c r="AH778" s="11" t="s">
        <v>46</v>
      </c>
      <c r="AI778" s="11" t="s">
        <v>47</v>
      </c>
      <c r="AJ778" s="11" t="s">
        <v>3808</v>
      </c>
    </row>
    <row r="779" ht="15.0" customHeight="1">
      <c r="A779" s="11" t="s">
        <v>3809</v>
      </c>
      <c r="B779" s="11" t="s">
        <v>3810</v>
      </c>
      <c r="C779" s="2">
        <v>49.0</v>
      </c>
      <c r="D779" s="11" t="s">
        <v>1560</v>
      </c>
      <c r="E779" s="11" t="s">
        <v>1560</v>
      </c>
      <c r="F779" s="11" t="s">
        <v>3811</v>
      </c>
      <c r="G779" s="2">
        <v>1.0</v>
      </c>
      <c r="H779" s="11" t="s">
        <v>19</v>
      </c>
      <c r="I779" s="12"/>
      <c r="J779" s="12"/>
      <c r="K779" s="12"/>
      <c r="L779" s="12"/>
      <c r="M779" s="12"/>
      <c r="N779" s="12"/>
      <c r="O779" s="12"/>
      <c r="P779" s="12">
        <v>0.01096064814814815</v>
      </c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3">
        <v>0.01096064814814815</v>
      </c>
      <c r="AG779" s="11" t="s">
        <v>46</v>
      </c>
      <c r="AH779" s="11" t="s">
        <v>46</v>
      </c>
      <c r="AI779" s="11" t="s">
        <v>47</v>
      </c>
      <c r="AJ779" s="11" t="s">
        <v>3812</v>
      </c>
    </row>
    <row r="780" ht="15.0" customHeight="1">
      <c r="A780" s="11" t="s">
        <v>3813</v>
      </c>
      <c r="B780" s="11" t="s">
        <v>3814</v>
      </c>
      <c r="C780" s="2">
        <v>72.0</v>
      </c>
      <c r="D780" s="11" t="s">
        <v>2102</v>
      </c>
      <c r="E780" s="11" t="s">
        <v>2102</v>
      </c>
      <c r="F780" s="11" t="s">
        <v>3815</v>
      </c>
      <c r="G780" s="2">
        <v>1.0</v>
      </c>
      <c r="H780" s="11" t="s">
        <v>13</v>
      </c>
      <c r="I780" s="12"/>
      <c r="J780" s="12">
        <v>0.00601851851851852</v>
      </c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3">
        <v>0.00601851851851852</v>
      </c>
      <c r="AG780" s="11" t="s">
        <v>1594</v>
      </c>
      <c r="AH780" s="11" t="s">
        <v>46</v>
      </c>
      <c r="AI780" s="11" t="s">
        <v>46</v>
      </c>
      <c r="AJ780" s="11" t="s">
        <v>3816</v>
      </c>
    </row>
    <row r="781" ht="15.0" customHeight="1">
      <c r="A781" s="11" t="s">
        <v>3817</v>
      </c>
      <c r="B781" s="11" t="s">
        <v>3818</v>
      </c>
      <c r="C781" s="2">
        <v>71.0</v>
      </c>
      <c r="D781" s="11" t="s">
        <v>1734</v>
      </c>
      <c r="E781" s="11" t="s">
        <v>1491</v>
      </c>
      <c r="F781" s="11" t="s">
        <v>3819</v>
      </c>
      <c r="G781" s="2">
        <v>1.0</v>
      </c>
      <c r="H781" s="11" t="s">
        <v>145</v>
      </c>
      <c r="I781" s="12"/>
      <c r="J781" s="12">
        <v>0.0059375</v>
      </c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3">
        <v>0.0059375</v>
      </c>
      <c r="AG781" s="11" t="s">
        <v>1594</v>
      </c>
      <c r="AH781" s="11" t="s">
        <v>46</v>
      </c>
      <c r="AI781" s="11" t="s">
        <v>47</v>
      </c>
      <c r="AJ781" s="11" t="s">
        <v>3820</v>
      </c>
    </row>
    <row r="782" ht="15.0" customHeight="1">
      <c r="A782" s="11" t="s">
        <v>3821</v>
      </c>
      <c r="B782" s="11" t="s">
        <v>3822</v>
      </c>
      <c r="C782" s="2">
        <v>84.0</v>
      </c>
      <c r="D782" s="11" t="s">
        <v>1330</v>
      </c>
      <c r="E782" s="11" t="s">
        <v>389</v>
      </c>
      <c r="F782" s="11" t="s">
        <v>3823</v>
      </c>
      <c r="G782" s="2">
        <v>1.0</v>
      </c>
      <c r="H782" s="11" t="s">
        <v>17</v>
      </c>
      <c r="I782" s="12"/>
      <c r="J782" s="12"/>
      <c r="K782" s="12"/>
      <c r="L782" s="12"/>
      <c r="M782" s="12"/>
      <c r="N782" s="12">
        <v>0.01138888888888889</v>
      </c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3">
        <v>0.01138888888888889</v>
      </c>
      <c r="AG782" s="11" t="s">
        <v>46</v>
      </c>
      <c r="AH782" s="11" t="s">
        <v>46</v>
      </c>
      <c r="AI782" s="11" t="s">
        <v>63</v>
      </c>
      <c r="AJ782" s="11" t="s">
        <v>3824</v>
      </c>
    </row>
    <row r="783" ht="15.0" customHeight="1">
      <c r="A783" s="11" t="s">
        <v>3825</v>
      </c>
      <c r="B783" s="11" t="s">
        <v>3826</v>
      </c>
      <c r="C783" s="2">
        <v>39.0</v>
      </c>
      <c r="D783" s="11" t="s">
        <v>1676</v>
      </c>
      <c r="E783" s="11" t="s">
        <v>1676</v>
      </c>
      <c r="F783" s="11" t="s">
        <v>3827</v>
      </c>
      <c r="G783" s="2">
        <v>1.0</v>
      </c>
      <c r="H783" s="11" t="s">
        <v>13</v>
      </c>
      <c r="I783" s="12"/>
      <c r="J783" s="12">
        <v>0.007106481481481482</v>
      </c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3">
        <v>0.007106481481481482</v>
      </c>
      <c r="AG783" s="11" t="s">
        <v>1594</v>
      </c>
      <c r="AH783" s="11" t="s">
        <v>46</v>
      </c>
      <c r="AI783" s="11" t="s">
        <v>47</v>
      </c>
      <c r="AJ783" s="11" t="s">
        <v>3828</v>
      </c>
    </row>
    <row r="784" ht="15.0" customHeight="1">
      <c r="A784" s="11" t="s">
        <v>3829</v>
      </c>
      <c r="B784" s="11" t="s">
        <v>3830</v>
      </c>
      <c r="C784" s="2">
        <v>24.0</v>
      </c>
      <c r="D784" s="11" t="s">
        <v>2340</v>
      </c>
      <c r="E784" s="11" t="s">
        <v>2340</v>
      </c>
      <c r="F784" s="11" t="s">
        <v>3831</v>
      </c>
      <c r="G784" s="2">
        <v>1.0</v>
      </c>
      <c r="H784" s="11" t="s">
        <v>15</v>
      </c>
      <c r="I784" s="12"/>
      <c r="J784" s="12"/>
      <c r="K784" s="12"/>
      <c r="L784" s="12">
        <v>0.006145833333333333</v>
      </c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3">
        <v>0.006145833333333333</v>
      </c>
      <c r="AG784" s="11" t="s">
        <v>46</v>
      </c>
      <c r="AH784" s="11" t="s">
        <v>46</v>
      </c>
      <c r="AI784" s="11" t="s">
        <v>47</v>
      </c>
      <c r="AJ784" s="11" t="s">
        <v>3832</v>
      </c>
    </row>
    <row r="785" ht="15.0" customHeight="1">
      <c r="A785" s="11" t="s">
        <v>3833</v>
      </c>
      <c r="B785" s="11" t="s">
        <v>3834</v>
      </c>
      <c r="C785" s="2">
        <v>68.0</v>
      </c>
      <c r="D785" s="11" t="s">
        <v>3835</v>
      </c>
      <c r="E785" s="11" t="s">
        <v>3835</v>
      </c>
      <c r="F785" s="11" t="s">
        <v>3836</v>
      </c>
      <c r="G785" s="2">
        <v>1.0</v>
      </c>
      <c r="H785" s="11" t="s">
        <v>24</v>
      </c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>
        <v>0.0096875</v>
      </c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3">
        <v>0.0096875</v>
      </c>
      <c r="AG785" s="11" t="s">
        <v>46</v>
      </c>
      <c r="AH785" s="11" t="s">
        <v>46</v>
      </c>
      <c r="AI785" s="11" t="s">
        <v>47</v>
      </c>
      <c r="AJ785" s="11" t="s">
        <v>3837</v>
      </c>
    </row>
    <row r="786" ht="15.0" customHeight="1">
      <c r="A786" s="11" t="s">
        <v>3838</v>
      </c>
      <c r="B786" s="11" t="s">
        <v>3839</v>
      </c>
      <c r="C786" s="2">
        <v>22.0</v>
      </c>
      <c r="D786" s="11" t="s">
        <v>1120</v>
      </c>
      <c r="E786" s="11" t="s">
        <v>913</v>
      </c>
      <c r="F786" s="11" t="s">
        <v>3840</v>
      </c>
      <c r="G786" s="2">
        <v>1.0</v>
      </c>
      <c r="H786" s="11" t="s">
        <v>31</v>
      </c>
      <c r="I786" s="12"/>
      <c r="J786" s="12"/>
      <c r="K786" s="12">
        <v>0.002534722222222222</v>
      </c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>
        <v>0.01641203703703704</v>
      </c>
      <c r="AC786" s="12"/>
      <c r="AD786" s="12"/>
      <c r="AE786" s="12"/>
      <c r="AF786" s="13">
        <v>0.01894675925925926</v>
      </c>
      <c r="AG786" s="11" t="s">
        <v>46</v>
      </c>
      <c r="AH786" s="11" t="s">
        <v>46</v>
      </c>
      <c r="AI786" s="11" t="s">
        <v>63</v>
      </c>
      <c r="AJ786" s="11" t="s">
        <v>3841</v>
      </c>
    </row>
    <row r="787" ht="15.0" customHeight="1">
      <c r="A787" s="11" t="s">
        <v>3842</v>
      </c>
      <c r="B787" s="11" t="s">
        <v>3843</v>
      </c>
      <c r="C787" s="2">
        <v>20.0</v>
      </c>
      <c r="D787" s="11" t="s">
        <v>2077</v>
      </c>
      <c r="E787" s="11" t="s">
        <v>3844</v>
      </c>
      <c r="F787" s="11" t="s">
        <v>3845</v>
      </c>
      <c r="G787" s="2">
        <v>1.0</v>
      </c>
      <c r="H787" s="11" t="s">
        <v>24</v>
      </c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>
        <v>0.02175925925925926</v>
      </c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3">
        <v>0.02175925925925926</v>
      </c>
      <c r="AG787" s="11" t="s">
        <v>46</v>
      </c>
      <c r="AH787" s="11" t="s">
        <v>46</v>
      </c>
      <c r="AI787" s="11" t="s">
        <v>47</v>
      </c>
      <c r="AJ787" s="11" t="s">
        <v>3846</v>
      </c>
    </row>
    <row r="788" ht="15.0" customHeight="1">
      <c r="A788" s="11" t="s">
        <v>3847</v>
      </c>
      <c r="B788" s="11" t="s">
        <v>3848</v>
      </c>
      <c r="C788" s="2">
        <v>84.0</v>
      </c>
      <c r="D788" s="11" t="s">
        <v>2819</v>
      </c>
      <c r="E788" s="11" t="s">
        <v>2819</v>
      </c>
      <c r="F788" s="11" t="s">
        <v>3849</v>
      </c>
      <c r="G788" s="2">
        <v>1.0</v>
      </c>
      <c r="H788" s="11" t="s">
        <v>13</v>
      </c>
      <c r="I788" s="12"/>
      <c r="J788" s="12">
        <v>0.006851851851851852</v>
      </c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3">
        <v>0.006851851851851852</v>
      </c>
      <c r="AG788" s="11" t="s">
        <v>1594</v>
      </c>
      <c r="AH788" s="11" t="s">
        <v>46</v>
      </c>
      <c r="AI788" s="11" t="s">
        <v>47</v>
      </c>
      <c r="AJ788" s="11" t="s">
        <v>3850</v>
      </c>
    </row>
    <row r="789" ht="15.0" customHeight="1">
      <c r="A789" s="11" t="s">
        <v>3851</v>
      </c>
      <c r="B789" s="11" t="s">
        <v>3852</v>
      </c>
      <c r="C789" s="2">
        <v>24.0</v>
      </c>
      <c r="D789" s="11" t="s">
        <v>3853</v>
      </c>
      <c r="E789" s="11" t="s">
        <v>143</v>
      </c>
      <c r="F789" s="11" t="s">
        <v>3854</v>
      </c>
      <c r="G789" s="2">
        <v>1.0</v>
      </c>
      <c r="H789" s="11" t="s">
        <v>13</v>
      </c>
      <c r="I789" s="12"/>
      <c r="J789" s="12">
        <v>0.002708333333333333</v>
      </c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3">
        <v>0.002708333333333333</v>
      </c>
      <c r="AG789" s="11" t="s">
        <v>1594</v>
      </c>
      <c r="AH789" s="11" t="s">
        <v>46</v>
      </c>
      <c r="AI789" s="11" t="s">
        <v>47</v>
      </c>
      <c r="AJ789" s="11" t="s">
        <v>3855</v>
      </c>
    </row>
    <row r="790" ht="15.0" customHeight="1">
      <c r="A790" s="11" t="s">
        <v>3856</v>
      </c>
      <c r="B790" s="11" t="s">
        <v>3857</v>
      </c>
      <c r="C790" s="2">
        <v>22.0</v>
      </c>
      <c r="D790" s="11" t="s">
        <v>3858</v>
      </c>
      <c r="E790" s="11" t="s">
        <v>3858</v>
      </c>
      <c r="F790" s="11" t="s">
        <v>3859</v>
      </c>
      <c r="G790" s="2">
        <v>1.0</v>
      </c>
      <c r="H790" s="11" t="s">
        <v>13</v>
      </c>
      <c r="I790" s="12"/>
      <c r="J790" s="12">
        <v>0.005532407407407408</v>
      </c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3">
        <v>0.005532407407407408</v>
      </c>
      <c r="AG790" s="11" t="s">
        <v>1594</v>
      </c>
      <c r="AH790" s="11" t="s">
        <v>46</v>
      </c>
      <c r="AI790" s="11" t="s">
        <v>47</v>
      </c>
      <c r="AJ790" s="11" t="s">
        <v>3860</v>
      </c>
    </row>
    <row r="791" ht="15.0" customHeight="1">
      <c r="A791" s="11" t="s">
        <v>3861</v>
      </c>
      <c r="B791" s="11" t="s">
        <v>3862</v>
      </c>
      <c r="C791" s="2">
        <v>41.0</v>
      </c>
      <c r="D791" s="11" t="s">
        <v>159</v>
      </c>
      <c r="E791" s="11" t="s">
        <v>159</v>
      </c>
      <c r="F791" s="11" t="s">
        <v>3863</v>
      </c>
      <c r="G791" s="2">
        <v>1.0</v>
      </c>
      <c r="H791" s="11" t="s">
        <v>25</v>
      </c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>
        <v>0.004074074074074074</v>
      </c>
      <c r="W791" s="12"/>
      <c r="X791" s="12"/>
      <c r="Y791" s="12"/>
      <c r="Z791" s="12"/>
      <c r="AA791" s="12"/>
      <c r="AB791" s="12"/>
      <c r="AC791" s="12"/>
      <c r="AD791" s="12"/>
      <c r="AE791" s="12"/>
      <c r="AF791" s="13">
        <v>0.004074074074074074</v>
      </c>
      <c r="AG791" s="11" t="s">
        <v>46</v>
      </c>
      <c r="AH791" s="11" t="s">
        <v>46</v>
      </c>
      <c r="AI791" s="11" t="s">
        <v>63</v>
      </c>
      <c r="AJ791" s="11" t="s">
        <v>3864</v>
      </c>
    </row>
    <row r="792" ht="15.0" customHeight="1">
      <c r="A792" s="11" t="s">
        <v>3865</v>
      </c>
      <c r="B792" s="11" t="s">
        <v>3866</v>
      </c>
      <c r="C792" s="2">
        <v>70.0</v>
      </c>
      <c r="D792" s="11" t="s">
        <v>3867</v>
      </c>
      <c r="E792" s="11" t="s">
        <v>1587</v>
      </c>
      <c r="F792" s="11" t="s">
        <v>3868</v>
      </c>
      <c r="G792" s="2">
        <v>1.0</v>
      </c>
      <c r="H792" s="11" t="s">
        <v>17</v>
      </c>
      <c r="I792" s="12"/>
      <c r="J792" s="12"/>
      <c r="K792" s="12"/>
      <c r="L792" s="12"/>
      <c r="M792" s="12"/>
      <c r="N792" s="12">
        <v>0.01657407407407407</v>
      </c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3">
        <v>0.01657407407407407</v>
      </c>
      <c r="AG792" s="11" t="s">
        <v>46</v>
      </c>
      <c r="AH792" s="11" t="s">
        <v>46</v>
      </c>
      <c r="AI792" s="11" t="s">
        <v>47</v>
      </c>
      <c r="AJ792" s="11" t="s">
        <v>3869</v>
      </c>
    </row>
    <row r="793" ht="15.0" customHeight="1">
      <c r="A793" s="11" t="s">
        <v>3870</v>
      </c>
      <c r="B793" s="11" t="s">
        <v>3871</v>
      </c>
      <c r="C793" s="2">
        <v>84.0</v>
      </c>
      <c r="D793" s="11" t="s">
        <v>107</v>
      </c>
      <c r="E793" s="11" t="s">
        <v>107</v>
      </c>
      <c r="F793" s="11" t="s">
        <v>3872</v>
      </c>
      <c r="G793" s="2">
        <v>1.0</v>
      </c>
      <c r="H793" s="11" t="s">
        <v>15</v>
      </c>
      <c r="I793" s="12"/>
      <c r="J793" s="12"/>
      <c r="K793" s="12"/>
      <c r="L793" s="12">
        <v>0.005567129629629629</v>
      </c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3">
        <v>0.005567129629629629</v>
      </c>
      <c r="AG793" s="11" t="s">
        <v>46</v>
      </c>
      <c r="AH793" s="11" t="s">
        <v>46</v>
      </c>
      <c r="AI793" s="11" t="s">
        <v>47</v>
      </c>
      <c r="AJ793" s="11" t="s">
        <v>3873</v>
      </c>
    </row>
    <row r="794" ht="15.0" customHeight="1">
      <c r="A794" s="11" t="s">
        <v>3874</v>
      </c>
      <c r="B794" s="11" t="s">
        <v>3875</v>
      </c>
      <c r="C794" s="2">
        <v>70.0</v>
      </c>
      <c r="D794" s="11" t="s">
        <v>3876</v>
      </c>
      <c r="E794" s="11" t="s">
        <v>3876</v>
      </c>
      <c r="F794" s="11" t="s">
        <v>3877</v>
      </c>
      <c r="G794" s="2">
        <v>1.0</v>
      </c>
      <c r="H794" s="11" t="s">
        <v>16</v>
      </c>
      <c r="I794" s="12"/>
      <c r="J794" s="12"/>
      <c r="K794" s="12"/>
      <c r="L794" s="12"/>
      <c r="M794" s="12">
        <v>0.01444444444444444</v>
      </c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3">
        <v>0.01444444444444444</v>
      </c>
      <c r="AG794" s="11" t="s">
        <v>46</v>
      </c>
      <c r="AH794" s="11" t="s">
        <v>46</v>
      </c>
      <c r="AI794" s="11" t="s">
        <v>47</v>
      </c>
      <c r="AJ794" s="11" t="s">
        <v>3878</v>
      </c>
    </row>
    <row r="795" ht="15.0" customHeight="1">
      <c r="A795" s="11" t="s">
        <v>3879</v>
      </c>
      <c r="B795" s="11" t="s">
        <v>3880</v>
      </c>
      <c r="C795" s="2">
        <v>54.0</v>
      </c>
      <c r="D795" s="11" t="s">
        <v>3020</v>
      </c>
      <c r="E795" s="11" t="s">
        <v>1592</v>
      </c>
      <c r="F795" s="11" t="s">
        <v>3881</v>
      </c>
      <c r="G795" s="2">
        <v>1.0</v>
      </c>
      <c r="H795" s="11" t="s">
        <v>13</v>
      </c>
      <c r="I795" s="12"/>
      <c r="J795" s="12">
        <v>0.006377314814814815</v>
      </c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3">
        <v>0.006377314814814815</v>
      </c>
      <c r="AG795" s="11" t="s">
        <v>1594</v>
      </c>
      <c r="AH795" s="11" t="s">
        <v>46</v>
      </c>
      <c r="AI795" s="11" t="s">
        <v>47</v>
      </c>
      <c r="AJ795" s="11" t="s">
        <v>3882</v>
      </c>
    </row>
    <row r="796" ht="15.0" customHeight="1">
      <c r="A796" s="11" t="s">
        <v>3883</v>
      </c>
      <c r="B796" s="11" t="s">
        <v>3884</v>
      </c>
      <c r="C796" s="2">
        <v>53.0</v>
      </c>
      <c r="D796" s="11" t="s">
        <v>1290</v>
      </c>
      <c r="E796" s="11" t="s">
        <v>1290</v>
      </c>
      <c r="F796" s="11" t="s">
        <v>3885</v>
      </c>
      <c r="G796" s="2">
        <v>1.0</v>
      </c>
      <c r="H796" s="11" t="s">
        <v>145</v>
      </c>
      <c r="I796" s="12">
        <v>0.004467592592592592</v>
      </c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3">
        <v>0.004467592592592592</v>
      </c>
      <c r="AG796" s="11" t="s">
        <v>1647</v>
      </c>
      <c r="AH796" s="11" t="s">
        <v>46</v>
      </c>
      <c r="AI796" s="11" t="s">
        <v>46</v>
      </c>
      <c r="AJ796" s="11" t="s">
        <v>3886</v>
      </c>
    </row>
    <row r="797" ht="15.0" customHeight="1">
      <c r="A797" s="11" t="s">
        <v>3887</v>
      </c>
      <c r="B797" s="11" t="s">
        <v>3888</v>
      </c>
      <c r="C797" s="2">
        <v>37.0</v>
      </c>
      <c r="D797" s="11" t="s">
        <v>3889</v>
      </c>
      <c r="E797" s="11" t="s">
        <v>3889</v>
      </c>
      <c r="F797" s="11" t="s">
        <v>3890</v>
      </c>
      <c r="G797" s="2">
        <v>1.0</v>
      </c>
      <c r="H797" s="11" t="s">
        <v>145</v>
      </c>
      <c r="I797" s="12"/>
      <c r="J797" s="12">
        <v>0.004583333333333333</v>
      </c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3">
        <v>0.004583333333333333</v>
      </c>
      <c r="AG797" s="11" t="s">
        <v>1594</v>
      </c>
      <c r="AH797" s="11" t="s">
        <v>46</v>
      </c>
      <c r="AI797" s="11" t="s">
        <v>46</v>
      </c>
      <c r="AJ797" s="11" t="s">
        <v>3891</v>
      </c>
    </row>
    <row r="798" ht="15.0" customHeight="1">
      <c r="A798" s="11" t="s">
        <v>3892</v>
      </c>
      <c r="B798" s="2"/>
      <c r="C798" s="2"/>
      <c r="D798" s="11" t="s">
        <v>1866</v>
      </c>
      <c r="E798" s="11" t="s">
        <v>343</v>
      </c>
      <c r="F798" s="11" t="s">
        <v>3893</v>
      </c>
      <c r="G798" s="2">
        <v>1.0</v>
      </c>
      <c r="H798" s="11" t="s">
        <v>16</v>
      </c>
      <c r="I798" s="12"/>
      <c r="J798" s="12"/>
      <c r="K798" s="12"/>
      <c r="L798" s="12"/>
      <c r="M798" s="12">
        <v>0.006412037037037037</v>
      </c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3">
        <v>0.006412037037037037</v>
      </c>
      <c r="AG798" s="11" t="s">
        <v>46</v>
      </c>
      <c r="AH798" s="11" t="s">
        <v>46</v>
      </c>
      <c r="AI798" s="11" t="s">
        <v>63</v>
      </c>
      <c r="AJ798" s="11" t="s">
        <v>3894</v>
      </c>
    </row>
    <row r="799" ht="15.0" customHeight="1">
      <c r="A799" s="11" t="s">
        <v>3895</v>
      </c>
      <c r="B799" s="11" t="s">
        <v>3896</v>
      </c>
      <c r="C799" s="2">
        <v>69.0</v>
      </c>
      <c r="D799" s="11" t="s">
        <v>74</v>
      </c>
      <c r="E799" s="11" t="s">
        <v>74</v>
      </c>
      <c r="F799" s="11" t="s">
        <v>3897</v>
      </c>
      <c r="G799" s="2">
        <v>0.0</v>
      </c>
      <c r="H799" s="11" t="s">
        <v>25</v>
      </c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3">
        <f>((SUM(I799:AE799)))</f>
        <v>0</v>
      </c>
      <c r="AG799" s="11" t="s">
        <v>46</v>
      </c>
      <c r="AH799" s="11" t="s">
        <v>46</v>
      </c>
      <c r="AI799" s="11" t="s">
        <v>63</v>
      </c>
      <c r="AJ799" s="11" t="s">
        <v>3898</v>
      </c>
    </row>
    <row r="800" ht="15.0" customHeight="1">
      <c r="A800" s="11" t="s">
        <v>3899</v>
      </c>
      <c r="B800" s="11" t="s">
        <v>3900</v>
      </c>
      <c r="C800" s="2">
        <v>64.0</v>
      </c>
      <c r="D800" s="11" t="s">
        <v>3901</v>
      </c>
      <c r="E800" s="11" t="s">
        <v>3901</v>
      </c>
      <c r="F800" s="11" t="s">
        <v>3902</v>
      </c>
      <c r="G800" s="2">
        <v>0.0</v>
      </c>
      <c r="H800" s="11" t="s">
        <v>13</v>
      </c>
      <c r="I800" s="12"/>
      <c r="J800" s="12">
        <v>0.002256944444444444</v>
      </c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3">
        <v>0.002256944444444444</v>
      </c>
      <c r="AG800" s="11" t="s">
        <v>46</v>
      </c>
      <c r="AH800" s="11" t="s">
        <v>46</v>
      </c>
      <c r="AI800" s="11" t="s">
        <v>46</v>
      </c>
      <c r="AJ800" s="11" t="s">
        <v>3903</v>
      </c>
    </row>
    <row r="801" ht="15.0" customHeight="1">
      <c r="A801" s="11" t="s">
        <v>3904</v>
      </c>
      <c r="B801" s="2"/>
      <c r="C801" s="2"/>
      <c r="D801" s="11" t="s">
        <v>52</v>
      </c>
      <c r="E801" s="11" t="s">
        <v>1775</v>
      </c>
      <c r="F801" s="11" t="s">
        <v>3905</v>
      </c>
      <c r="G801" s="2">
        <v>0.0</v>
      </c>
      <c r="H801" s="11" t="s">
        <v>145</v>
      </c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3">
        <f t="shared" ref="AF801:AF802" si="1">((SUM(I801:AE801)))</f>
        <v>0</v>
      </c>
      <c r="AG801" s="11" t="s">
        <v>46</v>
      </c>
      <c r="AH801" s="11" t="s">
        <v>46</v>
      </c>
      <c r="AI801" s="11" t="s">
        <v>47</v>
      </c>
      <c r="AJ801" s="11" t="s">
        <v>3906</v>
      </c>
    </row>
    <row r="802" ht="15.0" customHeight="1">
      <c r="A802" s="11" t="s">
        <v>3907</v>
      </c>
      <c r="B802" s="11" t="s">
        <v>3908</v>
      </c>
      <c r="C802" s="2">
        <v>68.0</v>
      </c>
      <c r="D802" s="11" t="s">
        <v>1046</v>
      </c>
      <c r="E802" s="11" t="s">
        <v>1046</v>
      </c>
      <c r="F802" s="11" t="s">
        <v>3909</v>
      </c>
      <c r="G802" s="2">
        <v>0.0</v>
      </c>
      <c r="H802" s="11" t="s">
        <v>145</v>
      </c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3">
        <f t="shared" si="1"/>
        <v>0</v>
      </c>
      <c r="AG802" s="11" t="s">
        <v>46</v>
      </c>
      <c r="AH802" s="11" t="s">
        <v>46</v>
      </c>
      <c r="AI802" s="11" t="s">
        <v>63</v>
      </c>
      <c r="AJ802" s="11" t="s">
        <v>3910</v>
      </c>
    </row>
    <row r="803" ht="15.0" customHeight="1">
      <c r="A803" s="11" t="s">
        <v>3911</v>
      </c>
      <c r="B803" s="11" t="s">
        <v>3912</v>
      </c>
      <c r="C803" s="2">
        <v>76.0</v>
      </c>
      <c r="D803" s="11" t="s">
        <v>1475</v>
      </c>
      <c r="E803" s="11" t="s">
        <v>1475</v>
      </c>
      <c r="F803" s="11" t="s">
        <v>3913</v>
      </c>
      <c r="G803" s="2">
        <v>0.0</v>
      </c>
      <c r="H803" s="11" t="s">
        <v>17</v>
      </c>
      <c r="I803" s="12"/>
      <c r="J803" s="12"/>
      <c r="K803" s="12"/>
      <c r="L803" s="12"/>
      <c r="M803" s="12"/>
      <c r="N803" s="12">
        <v>0.002083333333333333</v>
      </c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3">
        <v>0.002083333333333333</v>
      </c>
      <c r="AG803" s="11" t="s">
        <v>46</v>
      </c>
      <c r="AH803" s="11" t="s">
        <v>46</v>
      </c>
      <c r="AI803" s="11" t="s">
        <v>63</v>
      </c>
      <c r="AJ803" s="11" t="s">
        <v>3914</v>
      </c>
    </row>
    <row r="804" ht="15.0" customHeight="1">
      <c r="A804" s="11" t="s">
        <v>3915</v>
      </c>
      <c r="B804" s="11" t="s">
        <v>3916</v>
      </c>
      <c r="C804" s="2">
        <v>39.0</v>
      </c>
      <c r="D804" s="11" t="s">
        <v>1179</v>
      </c>
      <c r="E804" s="11" t="s">
        <v>2371</v>
      </c>
      <c r="F804" s="11" t="s">
        <v>3917</v>
      </c>
      <c r="G804" s="2">
        <v>0.0</v>
      </c>
      <c r="H804" s="11" t="s">
        <v>145</v>
      </c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3">
        <f t="shared" ref="AF804:AF809" si="2">((SUM(I804:AE804)))</f>
        <v>0</v>
      </c>
      <c r="AG804" s="11" t="s">
        <v>46</v>
      </c>
      <c r="AH804" s="11" t="s">
        <v>46</v>
      </c>
      <c r="AI804" s="11" t="s">
        <v>63</v>
      </c>
      <c r="AJ804" s="11" t="s">
        <v>3918</v>
      </c>
    </row>
    <row r="805" ht="15.0" customHeight="1">
      <c r="A805" s="11" t="s">
        <v>3919</v>
      </c>
      <c r="B805" s="2"/>
      <c r="C805" s="2"/>
      <c r="D805" s="11" t="s">
        <v>3920</v>
      </c>
      <c r="E805" s="11" t="s">
        <v>3920</v>
      </c>
      <c r="F805" s="11" t="s">
        <v>3921</v>
      </c>
      <c r="G805" s="2">
        <v>0.0</v>
      </c>
      <c r="H805" s="11" t="s">
        <v>145</v>
      </c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3">
        <f t="shared" si="2"/>
        <v>0</v>
      </c>
      <c r="AG805" s="11" t="s">
        <v>46</v>
      </c>
      <c r="AH805" s="11" t="s">
        <v>46</v>
      </c>
      <c r="AI805" s="11" t="s">
        <v>47</v>
      </c>
      <c r="AJ805" s="11" t="s">
        <v>3922</v>
      </c>
    </row>
    <row r="806" ht="15.0" customHeight="1">
      <c r="A806" s="11" t="s">
        <v>3923</v>
      </c>
      <c r="B806" s="2"/>
      <c r="C806" s="2"/>
      <c r="D806" s="11" t="s">
        <v>3924</v>
      </c>
      <c r="E806" s="11" t="s">
        <v>3925</v>
      </c>
      <c r="F806" s="11" t="s">
        <v>3926</v>
      </c>
      <c r="G806" s="2">
        <v>0.0</v>
      </c>
      <c r="H806" s="11" t="s">
        <v>145</v>
      </c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3">
        <f t="shared" si="2"/>
        <v>0</v>
      </c>
      <c r="AG806" s="11" t="s">
        <v>46</v>
      </c>
      <c r="AH806" s="11" t="s">
        <v>46</v>
      </c>
      <c r="AI806" s="11" t="s">
        <v>63</v>
      </c>
      <c r="AJ806" s="11" t="s">
        <v>3927</v>
      </c>
    </row>
    <row r="807" ht="15.0" customHeight="1">
      <c r="A807" s="11" t="s">
        <v>3928</v>
      </c>
      <c r="B807" s="11" t="s">
        <v>3929</v>
      </c>
      <c r="C807" s="2"/>
      <c r="D807" s="11" t="s">
        <v>3930</v>
      </c>
      <c r="E807" s="11" t="s">
        <v>742</v>
      </c>
      <c r="F807" s="11" t="s">
        <v>3931</v>
      </c>
      <c r="G807" s="2">
        <v>0.0</v>
      </c>
      <c r="H807" s="11" t="s">
        <v>145</v>
      </c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3">
        <f t="shared" si="2"/>
        <v>0</v>
      </c>
      <c r="AG807" s="11" t="s">
        <v>46</v>
      </c>
      <c r="AH807" s="11" t="s">
        <v>46</v>
      </c>
      <c r="AI807" s="11" t="s">
        <v>47</v>
      </c>
      <c r="AJ807" s="11" t="s">
        <v>3932</v>
      </c>
    </row>
    <row r="808" ht="15.0" customHeight="1">
      <c r="A808" s="11" t="s">
        <v>3933</v>
      </c>
      <c r="B808" s="11" t="s">
        <v>3934</v>
      </c>
      <c r="C808" s="2">
        <v>62.0</v>
      </c>
      <c r="D808" s="11" t="s">
        <v>2211</v>
      </c>
      <c r="E808" s="11" t="s">
        <v>2211</v>
      </c>
      <c r="F808" s="11" t="s">
        <v>3935</v>
      </c>
      <c r="G808" s="2">
        <v>0.0</v>
      </c>
      <c r="H808" s="11" t="s">
        <v>145</v>
      </c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3">
        <f t="shared" si="2"/>
        <v>0</v>
      </c>
      <c r="AG808" s="11" t="s">
        <v>46</v>
      </c>
      <c r="AH808" s="11" t="s">
        <v>46</v>
      </c>
      <c r="AI808" s="11" t="s">
        <v>47</v>
      </c>
      <c r="AJ808" s="11" t="s">
        <v>3936</v>
      </c>
    </row>
    <row r="809" ht="15.0" customHeight="1">
      <c r="A809" s="11" t="s">
        <v>3937</v>
      </c>
      <c r="B809" s="11" t="s">
        <v>3938</v>
      </c>
      <c r="C809" s="2">
        <v>61.0</v>
      </c>
      <c r="D809" s="11" t="s">
        <v>1062</v>
      </c>
      <c r="E809" s="11" t="s">
        <v>1062</v>
      </c>
      <c r="F809" s="11" t="s">
        <v>3939</v>
      </c>
      <c r="G809" s="2">
        <v>0.0</v>
      </c>
      <c r="H809" s="11" t="s">
        <v>145</v>
      </c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3">
        <f t="shared" si="2"/>
        <v>0</v>
      </c>
      <c r="AG809" s="11" t="s">
        <v>46</v>
      </c>
      <c r="AH809" s="11" t="s">
        <v>46</v>
      </c>
      <c r="AI809" s="11" t="s">
        <v>63</v>
      </c>
      <c r="AJ809" s="11" t="s">
        <v>3940</v>
      </c>
    </row>
    <row r="810" ht="15.0" customHeight="1">
      <c r="A810" s="11" t="s">
        <v>3941</v>
      </c>
      <c r="B810" s="11" t="s">
        <v>3942</v>
      </c>
      <c r="C810" s="2">
        <v>54.0</v>
      </c>
      <c r="D810" s="11" t="s">
        <v>639</v>
      </c>
      <c r="E810" s="11" t="s">
        <v>1330</v>
      </c>
      <c r="F810" s="11" t="s">
        <v>3943</v>
      </c>
      <c r="G810" s="2">
        <v>0.0</v>
      </c>
      <c r="H810" s="11" t="s">
        <v>13</v>
      </c>
      <c r="I810" s="12"/>
      <c r="J810" s="12">
        <v>0.00837962962962963</v>
      </c>
      <c r="K810" s="12">
        <v>0.002175925925925926</v>
      </c>
      <c r="L810" s="12"/>
      <c r="M810" s="12">
        <v>0.002916666666666667</v>
      </c>
      <c r="N810" s="12"/>
      <c r="O810" s="12"/>
      <c r="P810" s="12">
        <v>0.003460648148148148</v>
      </c>
      <c r="Q810" s="12">
        <v>0.002094907407407407</v>
      </c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3">
        <v>0.01902777777777778</v>
      </c>
      <c r="AG810" s="11" t="s">
        <v>46</v>
      </c>
      <c r="AH810" s="11" t="s">
        <v>46</v>
      </c>
      <c r="AI810" s="11" t="s">
        <v>63</v>
      </c>
      <c r="AJ810" s="11" t="s">
        <v>3944</v>
      </c>
    </row>
    <row r="811" ht="15.0" customHeight="1">
      <c r="A811" s="11" t="s">
        <v>3945</v>
      </c>
      <c r="B811" s="11" t="s">
        <v>3946</v>
      </c>
      <c r="C811" s="2">
        <v>27.0</v>
      </c>
      <c r="D811" s="11" t="s">
        <v>2251</v>
      </c>
      <c r="E811" s="11" t="s">
        <v>1866</v>
      </c>
      <c r="F811" s="11" t="s">
        <v>3947</v>
      </c>
      <c r="G811" s="2">
        <v>0.0</v>
      </c>
      <c r="H811" s="11" t="s">
        <v>25</v>
      </c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>
        <v>0.002083333333333333</v>
      </c>
      <c r="W811" s="12"/>
      <c r="X811" s="12"/>
      <c r="Y811" s="12"/>
      <c r="Z811" s="12"/>
      <c r="AA811" s="12"/>
      <c r="AB811" s="12"/>
      <c r="AC811" s="12"/>
      <c r="AD811" s="12"/>
      <c r="AE811" s="12"/>
      <c r="AF811" s="13">
        <v>0.002083333333333333</v>
      </c>
      <c r="AG811" s="11" t="s">
        <v>46</v>
      </c>
      <c r="AH811" s="11" t="s">
        <v>46</v>
      </c>
      <c r="AI811" s="11" t="s">
        <v>63</v>
      </c>
      <c r="AJ811" s="11" t="s">
        <v>3948</v>
      </c>
    </row>
    <row r="812" ht="15.0" customHeight="1">
      <c r="A812" s="11" t="s">
        <v>3949</v>
      </c>
      <c r="B812" s="11" t="s">
        <v>3950</v>
      </c>
      <c r="C812" s="2">
        <v>58.0</v>
      </c>
      <c r="D812" s="11" t="s">
        <v>3275</v>
      </c>
      <c r="E812" s="11" t="s">
        <v>1109</v>
      </c>
      <c r="F812" s="11" t="s">
        <v>3951</v>
      </c>
      <c r="G812" s="2">
        <v>0.0</v>
      </c>
      <c r="H812" s="11" t="s">
        <v>145</v>
      </c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3">
        <f t="shared" ref="AF812:AF817" si="3">((SUM(I812:AE812)))</f>
        <v>0</v>
      </c>
      <c r="AG812" s="11" t="s">
        <v>46</v>
      </c>
      <c r="AH812" s="11" t="s">
        <v>46</v>
      </c>
      <c r="AI812" s="11" t="s">
        <v>63</v>
      </c>
      <c r="AJ812" s="11" t="s">
        <v>3952</v>
      </c>
    </row>
    <row r="813" ht="15.0" customHeight="1">
      <c r="A813" s="11" t="s">
        <v>3953</v>
      </c>
      <c r="B813" s="11" t="s">
        <v>3954</v>
      </c>
      <c r="C813" s="2">
        <v>48.0</v>
      </c>
      <c r="D813" s="11" t="s">
        <v>571</v>
      </c>
      <c r="E813" s="11" t="s">
        <v>571</v>
      </c>
      <c r="F813" s="11" t="s">
        <v>3955</v>
      </c>
      <c r="G813" s="2">
        <v>0.0</v>
      </c>
      <c r="H813" s="11" t="s">
        <v>145</v>
      </c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3">
        <f t="shared" si="3"/>
        <v>0</v>
      </c>
      <c r="AG813" s="11" t="s">
        <v>46</v>
      </c>
      <c r="AH813" s="11" t="s">
        <v>46</v>
      </c>
      <c r="AI813" s="11" t="s">
        <v>47</v>
      </c>
      <c r="AJ813" s="11" t="s">
        <v>3956</v>
      </c>
    </row>
    <row r="814" ht="15.0" customHeight="1">
      <c r="A814" s="11" t="s">
        <v>3957</v>
      </c>
      <c r="B814" s="11" t="s">
        <v>3958</v>
      </c>
      <c r="C814" s="2">
        <v>25.0</v>
      </c>
      <c r="D814" s="11" t="s">
        <v>2130</v>
      </c>
      <c r="E814" s="11" t="s">
        <v>1062</v>
      </c>
      <c r="F814" s="11" t="s">
        <v>3959</v>
      </c>
      <c r="G814" s="2">
        <v>0.0</v>
      </c>
      <c r="H814" s="11" t="s">
        <v>145</v>
      </c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3">
        <f t="shared" si="3"/>
        <v>0</v>
      </c>
      <c r="AG814" s="11" t="s">
        <v>46</v>
      </c>
      <c r="AH814" s="11" t="s">
        <v>46</v>
      </c>
      <c r="AI814" s="11" t="s">
        <v>63</v>
      </c>
      <c r="AJ814" s="11" t="s">
        <v>3960</v>
      </c>
    </row>
    <row r="815" ht="15.0" customHeight="1">
      <c r="A815" s="11" t="s">
        <v>3961</v>
      </c>
      <c r="B815" s="11" t="s">
        <v>3962</v>
      </c>
      <c r="C815" s="2">
        <v>56.0</v>
      </c>
      <c r="D815" s="11" t="s">
        <v>130</v>
      </c>
      <c r="E815" s="11" t="s">
        <v>130</v>
      </c>
      <c r="F815" s="11" t="s">
        <v>3963</v>
      </c>
      <c r="G815" s="2">
        <v>0.0</v>
      </c>
      <c r="H815" s="11" t="s">
        <v>145</v>
      </c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3">
        <f t="shared" si="3"/>
        <v>0</v>
      </c>
      <c r="AG815" s="11" t="s">
        <v>46</v>
      </c>
      <c r="AH815" s="11" t="s">
        <v>46</v>
      </c>
      <c r="AI815" s="11" t="s">
        <v>47</v>
      </c>
      <c r="AJ815" s="11" t="s">
        <v>3964</v>
      </c>
    </row>
    <row r="816" ht="15.0" customHeight="1">
      <c r="A816" s="11" t="s">
        <v>3965</v>
      </c>
      <c r="B816" s="11" t="s">
        <v>3966</v>
      </c>
      <c r="C816" s="2">
        <v>31.0</v>
      </c>
      <c r="D816" s="11" t="s">
        <v>59</v>
      </c>
      <c r="E816" s="11" t="s">
        <v>59</v>
      </c>
      <c r="F816" s="11" t="s">
        <v>3967</v>
      </c>
      <c r="G816" s="2">
        <v>0.0</v>
      </c>
      <c r="H816" s="11" t="s">
        <v>145</v>
      </c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3">
        <f t="shared" si="3"/>
        <v>0</v>
      </c>
      <c r="AG816" s="11" t="s">
        <v>46</v>
      </c>
      <c r="AH816" s="11" t="s">
        <v>46</v>
      </c>
      <c r="AI816" s="11" t="s">
        <v>63</v>
      </c>
      <c r="AJ816" s="11" t="s">
        <v>3968</v>
      </c>
    </row>
    <row r="817" ht="15.0" customHeight="1">
      <c r="A817" s="11" t="s">
        <v>3969</v>
      </c>
      <c r="B817" s="11" t="s">
        <v>3970</v>
      </c>
      <c r="C817" s="2">
        <v>32.0</v>
      </c>
      <c r="D817" s="11" t="s">
        <v>445</v>
      </c>
      <c r="E817" s="11" t="s">
        <v>445</v>
      </c>
      <c r="F817" s="11" t="s">
        <v>3971</v>
      </c>
      <c r="G817" s="2">
        <v>0.0</v>
      </c>
      <c r="H817" s="11" t="s">
        <v>16</v>
      </c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3">
        <f t="shared" si="3"/>
        <v>0</v>
      </c>
      <c r="AG817" s="11" t="s">
        <v>46</v>
      </c>
      <c r="AH817" s="11" t="s">
        <v>46</v>
      </c>
      <c r="AI817" s="11" t="s">
        <v>63</v>
      </c>
      <c r="AJ817" s="11" t="s">
        <v>3972</v>
      </c>
    </row>
    <row r="818" ht="15.0" customHeight="1">
      <c r="A818" s="11" t="s">
        <v>3973</v>
      </c>
      <c r="B818" s="11" t="s">
        <v>3974</v>
      </c>
      <c r="C818" s="2">
        <v>29.0</v>
      </c>
      <c r="D818" s="11" t="s">
        <v>100</v>
      </c>
      <c r="E818" s="11" t="s">
        <v>100</v>
      </c>
      <c r="F818" s="11" t="s">
        <v>3975</v>
      </c>
      <c r="G818" s="2">
        <v>0.0</v>
      </c>
      <c r="H818" s="11" t="s">
        <v>20</v>
      </c>
      <c r="I818" s="12"/>
      <c r="J818" s="12"/>
      <c r="K818" s="12"/>
      <c r="L818" s="12"/>
      <c r="M818" s="12"/>
      <c r="N818" s="12"/>
      <c r="O818" s="12"/>
      <c r="P818" s="12"/>
      <c r="Q818" s="12">
        <v>0.008020833333333333</v>
      </c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3">
        <v>0.008020833333333333</v>
      </c>
      <c r="AG818" s="11" t="s">
        <v>46</v>
      </c>
      <c r="AH818" s="11" t="s">
        <v>46</v>
      </c>
      <c r="AI818" s="11" t="s">
        <v>63</v>
      </c>
      <c r="AJ818" s="11" t="s">
        <v>3976</v>
      </c>
    </row>
    <row r="819" ht="15.0" customHeight="1">
      <c r="A819" s="11" t="s">
        <v>3977</v>
      </c>
      <c r="B819" s="11" t="s">
        <v>3978</v>
      </c>
      <c r="C819" s="2">
        <v>46.0</v>
      </c>
      <c r="D819" s="11" t="s">
        <v>640</v>
      </c>
      <c r="E819" s="11" t="s">
        <v>3979</v>
      </c>
      <c r="F819" s="11" t="s">
        <v>3980</v>
      </c>
      <c r="G819" s="2">
        <v>0.0</v>
      </c>
      <c r="H819" s="11" t="s">
        <v>24</v>
      </c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>
        <v>0.006481481481481481</v>
      </c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3">
        <v>0.006481481481481481</v>
      </c>
      <c r="AG819" s="11" t="s">
        <v>46</v>
      </c>
      <c r="AH819" s="11" t="s">
        <v>46</v>
      </c>
      <c r="AI819" s="11" t="s">
        <v>63</v>
      </c>
      <c r="AJ819" s="11" t="s">
        <v>3981</v>
      </c>
    </row>
    <row r="820" ht="15.0" customHeight="1">
      <c r="A820" s="11" t="s">
        <v>3982</v>
      </c>
      <c r="B820" s="11" t="s">
        <v>3983</v>
      </c>
      <c r="C820" s="2">
        <v>34.0</v>
      </c>
      <c r="D820" s="11" t="s">
        <v>2988</v>
      </c>
      <c r="E820" s="11" t="s">
        <v>1676</v>
      </c>
      <c r="F820" s="11" t="s">
        <v>3984</v>
      </c>
      <c r="G820" s="2">
        <v>0.0</v>
      </c>
      <c r="H820" s="11" t="s">
        <v>145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3">
        <f>((SUM(I820:AE820)))</f>
        <v>0</v>
      </c>
      <c r="AG820" s="11" t="s">
        <v>46</v>
      </c>
      <c r="AH820" s="11" t="s">
        <v>46</v>
      </c>
      <c r="AI820" s="11" t="s">
        <v>47</v>
      </c>
      <c r="AJ820" s="11" t="s">
        <v>3985</v>
      </c>
    </row>
    <row r="821" ht="15.0" customHeight="1">
      <c r="A821" s="11" t="s">
        <v>3986</v>
      </c>
      <c r="B821" s="11" t="s">
        <v>3987</v>
      </c>
      <c r="C821" s="2">
        <v>25.0</v>
      </c>
      <c r="D821" s="11" t="s">
        <v>1656</v>
      </c>
      <c r="E821" s="11" t="s">
        <v>1697</v>
      </c>
      <c r="F821" s="11" t="s">
        <v>3988</v>
      </c>
      <c r="G821" s="2">
        <v>0.0</v>
      </c>
      <c r="H821" s="11" t="s">
        <v>12</v>
      </c>
      <c r="I821" s="12">
        <v>0.002083333333333333</v>
      </c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3">
        <v>0.002083333333333333</v>
      </c>
      <c r="AG821" s="11" t="s">
        <v>46</v>
      </c>
      <c r="AH821" s="11" t="s">
        <v>46</v>
      </c>
      <c r="AI821" s="11" t="s">
        <v>63</v>
      </c>
      <c r="AJ821" s="11" t="s">
        <v>3989</v>
      </c>
    </row>
    <row r="822" ht="15.0" customHeight="1">
      <c r="A822" s="11" t="s">
        <v>3990</v>
      </c>
      <c r="B822" s="2"/>
      <c r="C822" s="2"/>
      <c r="D822" s="11" t="s">
        <v>471</v>
      </c>
      <c r="E822" s="11" t="s">
        <v>166</v>
      </c>
      <c r="F822" s="11" t="s">
        <v>2760</v>
      </c>
      <c r="G822" s="2">
        <v>0.0</v>
      </c>
      <c r="H822" s="11" t="s">
        <v>24</v>
      </c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>
        <v>0.01023148148148148</v>
      </c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3">
        <v>0.01023148148148148</v>
      </c>
      <c r="AG822" s="11" t="s">
        <v>46</v>
      </c>
      <c r="AH822" s="11" t="s">
        <v>46</v>
      </c>
      <c r="AI822" s="11" t="s">
        <v>63</v>
      </c>
      <c r="AJ822" s="11" t="s">
        <v>3991</v>
      </c>
    </row>
    <row r="823" ht="15.0" customHeight="1">
      <c r="A823" s="11" t="s">
        <v>3992</v>
      </c>
      <c r="B823" s="11" t="s">
        <v>3993</v>
      </c>
      <c r="C823" s="2">
        <v>79.0</v>
      </c>
      <c r="D823" s="11" t="s">
        <v>2922</v>
      </c>
      <c r="E823" s="11" t="s">
        <v>3994</v>
      </c>
      <c r="F823" s="11" t="s">
        <v>3995</v>
      </c>
      <c r="G823" s="2">
        <v>0.0</v>
      </c>
      <c r="H823" s="11" t="s">
        <v>145</v>
      </c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3">
        <f t="shared" ref="AF823:AF829" si="4">((SUM(I823:AE823)))</f>
        <v>0</v>
      </c>
      <c r="AG823" s="11" t="s">
        <v>46</v>
      </c>
      <c r="AH823" s="11" t="s">
        <v>46</v>
      </c>
      <c r="AI823" s="11" t="s">
        <v>47</v>
      </c>
      <c r="AJ823" s="11" t="s">
        <v>3996</v>
      </c>
    </row>
    <row r="824" ht="15.0" customHeight="1">
      <c r="A824" s="11" t="s">
        <v>3997</v>
      </c>
      <c r="B824" s="11" t="s">
        <v>3998</v>
      </c>
      <c r="C824" s="2">
        <v>82.0</v>
      </c>
      <c r="D824" s="11" t="s">
        <v>178</v>
      </c>
      <c r="E824" s="11" t="s">
        <v>178</v>
      </c>
      <c r="F824" s="11" t="s">
        <v>3999</v>
      </c>
      <c r="G824" s="2">
        <v>0.0</v>
      </c>
      <c r="H824" s="11" t="s">
        <v>145</v>
      </c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3">
        <f t="shared" si="4"/>
        <v>0</v>
      </c>
      <c r="AG824" s="11" t="s">
        <v>46</v>
      </c>
      <c r="AH824" s="11" t="s">
        <v>46</v>
      </c>
      <c r="AI824" s="11" t="s">
        <v>47</v>
      </c>
      <c r="AJ824" s="11" t="s">
        <v>4000</v>
      </c>
    </row>
    <row r="825" ht="15.0" customHeight="1">
      <c r="A825" s="11" t="s">
        <v>4001</v>
      </c>
      <c r="B825" s="11" t="s">
        <v>4002</v>
      </c>
      <c r="C825" s="2">
        <v>55.0</v>
      </c>
      <c r="D825" s="11" t="s">
        <v>1546</v>
      </c>
      <c r="E825" s="11" t="s">
        <v>1546</v>
      </c>
      <c r="F825" s="11" t="s">
        <v>4003</v>
      </c>
      <c r="G825" s="2">
        <v>0.0</v>
      </c>
      <c r="H825" s="11" t="s">
        <v>145</v>
      </c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3">
        <f t="shared" si="4"/>
        <v>0</v>
      </c>
      <c r="AG825" s="11" t="s">
        <v>46</v>
      </c>
      <c r="AH825" s="11" t="s">
        <v>46</v>
      </c>
      <c r="AI825" s="11" t="s">
        <v>47</v>
      </c>
      <c r="AJ825" s="11" t="s">
        <v>4004</v>
      </c>
    </row>
    <row r="826" ht="15.0" customHeight="1">
      <c r="A826" s="11" t="s">
        <v>4005</v>
      </c>
      <c r="B826" s="11" t="s">
        <v>4006</v>
      </c>
      <c r="C826" s="2">
        <v>19.0</v>
      </c>
      <c r="D826" s="11" t="s">
        <v>2251</v>
      </c>
      <c r="E826" s="11" t="s">
        <v>2251</v>
      </c>
      <c r="F826" s="11" t="s">
        <v>4007</v>
      </c>
      <c r="G826" s="2">
        <v>0.0</v>
      </c>
      <c r="H826" s="11" t="s">
        <v>145</v>
      </c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3">
        <f t="shared" si="4"/>
        <v>0</v>
      </c>
      <c r="AG826" s="11" t="s">
        <v>46</v>
      </c>
      <c r="AH826" s="11" t="s">
        <v>46</v>
      </c>
      <c r="AI826" s="11" t="s">
        <v>63</v>
      </c>
      <c r="AJ826" s="11" t="s">
        <v>4008</v>
      </c>
    </row>
    <row r="827" ht="15.0" customHeight="1">
      <c r="A827" s="11" t="s">
        <v>4009</v>
      </c>
      <c r="B827" s="11" t="s">
        <v>4010</v>
      </c>
      <c r="C827" s="2">
        <v>84.0</v>
      </c>
      <c r="D827" s="11" t="s">
        <v>3331</v>
      </c>
      <c r="E827" s="11" t="s">
        <v>3331</v>
      </c>
      <c r="F827" s="11" t="s">
        <v>4011</v>
      </c>
      <c r="G827" s="2">
        <v>0.0</v>
      </c>
      <c r="H827" s="11" t="s">
        <v>145</v>
      </c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3">
        <f t="shared" si="4"/>
        <v>0</v>
      </c>
      <c r="AG827" s="11" t="s">
        <v>46</v>
      </c>
      <c r="AH827" s="11" t="s">
        <v>46</v>
      </c>
      <c r="AI827" s="11" t="s">
        <v>63</v>
      </c>
      <c r="AJ827" s="11" t="s">
        <v>4012</v>
      </c>
    </row>
    <row r="828" ht="15.0" customHeight="1">
      <c r="A828" s="11" t="s">
        <v>4013</v>
      </c>
      <c r="B828" s="2"/>
      <c r="C828" s="2"/>
      <c r="D828" s="11" t="s">
        <v>4014</v>
      </c>
      <c r="E828" s="11" t="s">
        <v>1007</v>
      </c>
      <c r="F828" s="11" t="s">
        <v>3926</v>
      </c>
      <c r="G828" s="2">
        <v>0.0</v>
      </c>
      <c r="H828" s="11" t="s">
        <v>145</v>
      </c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3">
        <f t="shared" si="4"/>
        <v>0</v>
      </c>
      <c r="AG828" s="11" t="s">
        <v>46</v>
      </c>
      <c r="AH828" s="11" t="s">
        <v>46</v>
      </c>
      <c r="AI828" s="11" t="s">
        <v>63</v>
      </c>
      <c r="AJ828" s="11" t="s">
        <v>4015</v>
      </c>
    </row>
    <row r="829" ht="15.0" customHeight="1">
      <c r="A829" s="11" t="s">
        <v>4016</v>
      </c>
      <c r="B829" s="2"/>
      <c r="C829" s="2"/>
      <c r="D829" s="11" t="s">
        <v>1145</v>
      </c>
      <c r="E829" s="11" t="s">
        <v>1145</v>
      </c>
      <c r="F829" s="11" t="s">
        <v>4017</v>
      </c>
      <c r="G829" s="2">
        <v>0.0</v>
      </c>
      <c r="H829" s="11" t="s">
        <v>145</v>
      </c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3">
        <f t="shared" si="4"/>
        <v>0</v>
      </c>
      <c r="AG829" s="11" t="s">
        <v>46</v>
      </c>
      <c r="AH829" s="11" t="s">
        <v>46</v>
      </c>
      <c r="AI829" s="11" t="s">
        <v>63</v>
      </c>
      <c r="AJ829" s="11" t="s">
        <v>4018</v>
      </c>
    </row>
    <row r="830" ht="15.0" customHeight="1">
      <c r="A830" s="11" t="s">
        <v>4019</v>
      </c>
      <c r="B830" s="11" t="s">
        <v>4020</v>
      </c>
      <c r="C830" s="2">
        <v>31.0</v>
      </c>
      <c r="D830" s="11" t="s">
        <v>3489</v>
      </c>
      <c r="E830" s="11" t="s">
        <v>3489</v>
      </c>
      <c r="F830" s="11" t="s">
        <v>4021</v>
      </c>
      <c r="G830" s="2">
        <v>0.0</v>
      </c>
      <c r="H830" s="11" t="s">
        <v>13</v>
      </c>
      <c r="I830" s="12"/>
      <c r="J830" s="12">
        <v>0.002604166666666667</v>
      </c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3">
        <v>0.002604166666666667</v>
      </c>
      <c r="AG830" s="11" t="s">
        <v>46</v>
      </c>
      <c r="AH830" s="11" t="s">
        <v>46</v>
      </c>
      <c r="AI830" s="11" t="s">
        <v>46</v>
      </c>
      <c r="AJ830" s="11" t="s">
        <v>4022</v>
      </c>
    </row>
    <row r="831" ht="15.0" customHeight="1">
      <c r="A831" s="11" t="s">
        <v>4023</v>
      </c>
      <c r="B831" s="2"/>
      <c r="C831" s="2"/>
      <c r="D831" s="11" t="s">
        <v>1085</v>
      </c>
      <c r="E831" s="11" t="s">
        <v>869</v>
      </c>
      <c r="F831" s="11" t="s">
        <v>3926</v>
      </c>
      <c r="G831" s="2">
        <v>0.0</v>
      </c>
      <c r="H831" s="11" t="s">
        <v>145</v>
      </c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3">
        <f t="shared" ref="AF831:AF852" si="5">((SUM(I831:AE831)))</f>
        <v>0</v>
      </c>
      <c r="AG831" s="11" t="s">
        <v>46</v>
      </c>
      <c r="AH831" s="11" t="s">
        <v>46</v>
      </c>
      <c r="AI831" s="11" t="s">
        <v>63</v>
      </c>
      <c r="AJ831" s="11" t="s">
        <v>4024</v>
      </c>
    </row>
    <row r="832" ht="15.0" customHeight="1">
      <c r="A832" s="11" t="s">
        <v>4025</v>
      </c>
      <c r="B832" s="2"/>
      <c r="C832" s="2"/>
      <c r="D832" s="11" t="s">
        <v>1098</v>
      </c>
      <c r="E832" s="11" t="s">
        <v>1098</v>
      </c>
      <c r="F832" s="11" t="s">
        <v>4017</v>
      </c>
      <c r="G832" s="2">
        <v>0.0</v>
      </c>
      <c r="H832" s="11" t="s">
        <v>145</v>
      </c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3">
        <f t="shared" si="5"/>
        <v>0</v>
      </c>
      <c r="AG832" s="11" t="s">
        <v>46</v>
      </c>
      <c r="AH832" s="11" t="s">
        <v>46</v>
      </c>
      <c r="AI832" s="11" t="s">
        <v>63</v>
      </c>
      <c r="AJ832" s="11" t="s">
        <v>4026</v>
      </c>
    </row>
    <row r="833" ht="15.0" customHeight="1">
      <c r="A833" s="11" t="s">
        <v>4027</v>
      </c>
      <c r="B833" s="11" t="s">
        <v>4028</v>
      </c>
      <c r="C833" s="2">
        <v>74.0</v>
      </c>
      <c r="D833" s="11" t="s">
        <v>1296</v>
      </c>
      <c r="E833" s="11" t="s">
        <v>1296</v>
      </c>
      <c r="F833" s="11" t="s">
        <v>4029</v>
      </c>
      <c r="G833" s="2">
        <v>0.0</v>
      </c>
      <c r="H833" s="11" t="s">
        <v>145</v>
      </c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3">
        <f t="shared" si="5"/>
        <v>0</v>
      </c>
      <c r="AG833" s="11" t="s">
        <v>46</v>
      </c>
      <c r="AH833" s="11" t="s">
        <v>46</v>
      </c>
      <c r="AI833" s="11" t="s">
        <v>47</v>
      </c>
      <c r="AJ833" s="11" t="s">
        <v>4030</v>
      </c>
    </row>
    <row r="834" ht="15.0" customHeight="1">
      <c r="A834" s="11" t="s">
        <v>4031</v>
      </c>
      <c r="B834" s="2"/>
      <c r="C834" s="2"/>
      <c r="D834" s="11" t="s">
        <v>4032</v>
      </c>
      <c r="E834" s="11" t="s">
        <v>4032</v>
      </c>
      <c r="F834" s="11" t="s">
        <v>3926</v>
      </c>
      <c r="G834" s="2">
        <v>0.0</v>
      </c>
      <c r="H834" s="11" t="s">
        <v>145</v>
      </c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3">
        <f t="shared" si="5"/>
        <v>0</v>
      </c>
      <c r="AG834" s="11" t="s">
        <v>46</v>
      </c>
      <c r="AH834" s="11" t="s">
        <v>46</v>
      </c>
      <c r="AI834" s="11" t="s">
        <v>63</v>
      </c>
      <c r="AJ834" s="11" t="s">
        <v>4033</v>
      </c>
    </row>
    <row r="835" ht="15.0" customHeight="1">
      <c r="A835" s="11" t="s">
        <v>4034</v>
      </c>
      <c r="B835" s="2"/>
      <c r="C835" s="2"/>
      <c r="D835" s="11" t="s">
        <v>193</v>
      </c>
      <c r="E835" s="11" t="s">
        <v>108</v>
      </c>
      <c r="F835" s="11" t="s">
        <v>3926</v>
      </c>
      <c r="G835" s="2">
        <v>0.0</v>
      </c>
      <c r="H835" s="11" t="s">
        <v>145</v>
      </c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3">
        <f t="shared" si="5"/>
        <v>0</v>
      </c>
      <c r="AG835" s="11" t="s">
        <v>46</v>
      </c>
      <c r="AH835" s="11" t="s">
        <v>46</v>
      </c>
      <c r="AI835" s="11" t="s">
        <v>63</v>
      </c>
      <c r="AJ835" s="11" t="s">
        <v>4035</v>
      </c>
    </row>
    <row r="836" ht="15.0" customHeight="1">
      <c r="A836" s="11" t="s">
        <v>4036</v>
      </c>
      <c r="B836" s="11" t="s">
        <v>4037</v>
      </c>
      <c r="C836" s="2">
        <v>45.0</v>
      </c>
      <c r="D836" s="11" t="s">
        <v>2086</v>
      </c>
      <c r="E836" s="11" t="s">
        <v>214</v>
      </c>
      <c r="F836" s="11" t="s">
        <v>4038</v>
      </c>
      <c r="G836" s="2">
        <v>0.0</v>
      </c>
      <c r="H836" s="11" t="s">
        <v>145</v>
      </c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3">
        <f t="shared" si="5"/>
        <v>0</v>
      </c>
      <c r="AG836" s="11" t="s">
        <v>46</v>
      </c>
      <c r="AH836" s="11" t="s">
        <v>46</v>
      </c>
      <c r="AI836" s="11" t="s">
        <v>63</v>
      </c>
      <c r="AJ836" s="11" t="s">
        <v>4039</v>
      </c>
    </row>
    <row r="837" ht="15.0" customHeight="1">
      <c r="A837" s="11" t="s">
        <v>4040</v>
      </c>
      <c r="B837" s="11" t="s">
        <v>4041</v>
      </c>
      <c r="C837" s="2">
        <v>50.0</v>
      </c>
      <c r="D837" s="11" t="s">
        <v>929</v>
      </c>
      <c r="E837" s="11" t="s">
        <v>929</v>
      </c>
      <c r="F837" s="11" t="s">
        <v>4042</v>
      </c>
      <c r="G837" s="2">
        <v>0.0</v>
      </c>
      <c r="H837" s="11" t="s">
        <v>14</v>
      </c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3">
        <f t="shared" si="5"/>
        <v>0</v>
      </c>
      <c r="AG837" s="11" t="s">
        <v>46</v>
      </c>
      <c r="AH837" s="11" t="s">
        <v>46</v>
      </c>
      <c r="AI837" s="11" t="s">
        <v>63</v>
      </c>
      <c r="AJ837" s="11" t="s">
        <v>4043</v>
      </c>
    </row>
    <row r="838" ht="15.0" customHeight="1">
      <c r="A838" s="11" t="s">
        <v>4044</v>
      </c>
      <c r="B838" s="11" t="s">
        <v>4045</v>
      </c>
      <c r="C838" s="2">
        <v>66.0</v>
      </c>
      <c r="D838" s="11" t="s">
        <v>1296</v>
      </c>
      <c r="E838" s="11" t="s">
        <v>1386</v>
      </c>
      <c r="F838" s="11" t="s">
        <v>4046</v>
      </c>
      <c r="G838" s="2">
        <v>0.0</v>
      </c>
      <c r="H838" s="11" t="s">
        <v>145</v>
      </c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3">
        <f t="shared" si="5"/>
        <v>0</v>
      </c>
      <c r="AG838" s="11" t="s">
        <v>46</v>
      </c>
      <c r="AH838" s="11" t="s">
        <v>46</v>
      </c>
      <c r="AI838" s="11" t="s">
        <v>47</v>
      </c>
      <c r="AJ838" s="11" t="s">
        <v>4047</v>
      </c>
    </row>
    <row r="839" ht="15.0" customHeight="1">
      <c r="A839" s="11" t="s">
        <v>4048</v>
      </c>
      <c r="B839" s="11" t="s">
        <v>4049</v>
      </c>
      <c r="C839" s="2">
        <v>53.0</v>
      </c>
      <c r="D839" s="11" t="s">
        <v>1330</v>
      </c>
      <c r="E839" s="11" t="s">
        <v>1330</v>
      </c>
      <c r="F839" s="11" t="s">
        <v>4050</v>
      </c>
      <c r="G839" s="2">
        <v>0.0</v>
      </c>
      <c r="H839" s="11" t="s">
        <v>145</v>
      </c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3">
        <f t="shared" si="5"/>
        <v>0</v>
      </c>
      <c r="AG839" s="11" t="s">
        <v>46</v>
      </c>
      <c r="AH839" s="11" t="s">
        <v>46</v>
      </c>
      <c r="AI839" s="11" t="s">
        <v>63</v>
      </c>
      <c r="AJ839" s="11" t="s">
        <v>4051</v>
      </c>
    </row>
    <row r="840" ht="15.0" customHeight="1">
      <c r="A840" s="11" t="s">
        <v>4052</v>
      </c>
      <c r="B840" s="2"/>
      <c r="C840" s="2"/>
      <c r="D840" s="11" t="s">
        <v>4053</v>
      </c>
      <c r="E840" s="11" t="s">
        <v>4053</v>
      </c>
      <c r="F840" s="11" t="s">
        <v>4054</v>
      </c>
      <c r="G840" s="2">
        <v>0.0</v>
      </c>
      <c r="H840" s="11" t="s">
        <v>145</v>
      </c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3">
        <f t="shared" si="5"/>
        <v>0</v>
      </c>
      <c r="AG840" s="11" t="s">
        <v>46</v>
      </c>
      <c r="AH840" s="11" t="s">
        <v>46</v>
      </c>
      <c r="AI840" s="11" t="s">
        <v>47</v>
      </c>
      <c r="AJ840" s="11" t="s">
        <v>4055</v>
      </c>
    </row>
    <row r="841" ht="15.0" customHeight="1">
      <c r="A841" s="11" t="s">
        <v>4056</v>
      </c>
      <c r="B841" s="11" t="s">
        <v>4057</v>
      </c>
      <c r="C841" s="2">
        <v>28.0</v>
      </c>
      <c r="D841" s="11" t="s">
        <v>1656</v>
      </c>
      <c r="E841" s="11" t="s">
        <v>178</v>
      </c>
      <c r="F841" s="11" t="s">
        <v>4058</v>
      </c>
      <c r="G841" s="2">
        <v>0.0</v>
      </c>
      <c r="H841" s="11" t="s">
        <v>145</v>
      </c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3">
        <f t="shared" si="5"/>
        <v>0</v>
      </c>
      <c r="AG841" s="11" t="s">
        <v>46</v>
      </c>
      <c r="AH841" s="11" t="s">
        <v>46</v>
      </c>
      <c r="AI841" s="11" t="s">
        <v>47</v>
      </c>
      <c r="AJ841" s="11" t="s">
        <v>4059</v>
      </c>
    </row>
    <row r="842" ht="15.0" customHeight="1">
      <c r="A842" s="11" t="s">
        <v>4060</v>
      </c>
      <c r="B842" s="2"/>
      <c r="C842" s="2"/>
      <c r="D842" s="11" t="s">
        <v>1098</v>
      </c>
      <c r="E842" s="11" t="s">
        <v>4061</v>
      </c>
      <c r="F842" s="11" t="s">
        <v>3926</v>
      </c>
      <c r="G842" s="2">
        <v>0.0</v>
      </c>
      <c r="H842" s="11" t="s">
        <v>145</v>
      </c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3">
        <f t="shared" si="5"/>
        <v>0</v>
      </c>
      <c r="AG842" s="11" t="s">
        <v>46</v>
      </c>
      <c r="AH842" s="11" t="s">
        <v>46</v>
      </c>
      <c r="AI842" s="11" t="s">
        <v>63</v>
      </c>
      <c r="AJ842" s="11" t="s">
        <v>4062</v>
      </c>
    </row>
    <row r="843" ht="15.0" customHeight="1">
      <c r="A843" s="11" t="s">
        <v>4063</v>
      </c>
      <c r="B843" s="11" t="s">
        <v>4064</v>
      </c>
      <c r="C843" s="2">
        <v>72.0</v>
      </c>
      <c r="D843" s="11" t="s">
        <v>1251</v>
      </c>
      <c r="E843" s="11" t="s">
        <v>4065</v>
      </c>
      <c r="F843" s="11" t="s">
        <v>4066</v>
      </c>
      <c r="G843" s="2">
        <v>0.0</v>
      </c>
      <c r="H843" s="11" t="s">
        <v>145</v>
      </c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3">
        <f t="shared" si="5"/>
        <v>0</v>
      </c>
      <c r="AG843" s="11" t="s">
        <v>46</v>
      </c>
      <c r="AH843" s="11" t="s">
        <v>46</v>
      </c>
      <c r="AI843" s="11" t="s">
        <v>63</v>
      </c>
      <c r="AJ843" s="11" t="s">
        <v>4067</v>
      </c>
    </row>
    <row r="844" ht="15.0" customHeight="1">
      <c r="A844" s="11" t="s">
        <v>4068</v>
      </c>
      <c r="B844" s="11" t="s">
        <v>4069</v>
      </c>
      <c r="C844" s="2">
        <v>48.0</v>
      </c>
      <c r="D844" s="11" t="s">
        <v>1819</v>
      </c>
      <c r="E844" s="11" t="s">
        <v>1819</v>
      </c>
      <c r="F844" s="11" t="s">
        <v>3783</v>
      </c>
      <c r="G844" s="2">
        <v>0.0</v>
      </c>
      <c r="H844" s="11" t="s">
        <v>145</v>
      </c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3">
        <f t="shared" si="5"/>
        <v>0</v>
      </c>
      <c r="AG844" s="11" t="s">
        <v>46</v>
      </c>
      <c r="AH844" s="11" t="s">
        <v>46</v>
      </c>
      <c r="AI844" s="11" t="s">
        <v>63</v>
      </c>
      <c r="AJ844" s="11" t="s">
        <v>4070</v>
      </c>
    </row>
    <row r="845" ht="15.0" customHeight="1">
      <c r="A845" s="11" t="s">
        <v>4071</v>
      </c>
      <c r="B845" s="11" t="s">
        <v>4072</v>
      </c>
      <c r="C845" s="2">
        <v>37.0</v>
      </c>
      <c r="D845" s="11" t="s">
        <v>4073</v>
      </c>
      <c r="E845" s="11" t="s">
        <v>3901</v>
      </c>
      <c r="F845" s="11" t="s">
        <v>3175</v>
      </c>
      <c r="G845" s="2">
        <v>0.0</v>
      </c>
      <c r="H845" s="11" t="s">
        <v>145</v>
      </c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3">
        <f t="shared" si="5"/>
        <v>0</v>
      </c>
      <c r="AG845" s="11" t="s">
        <v>46</v>
      </c>
      <c r="AH845" s="11" t="s">
        <v>46</v>
      </c>
      <c r="AI845" s="11" t="s">
        <v>46</v>
      </c>
      <c r="AJ845" s="11" t="s">
        <v>4074</v>
      </c>
    </row>
    <row r="846" ht="15.0" customHeight="1">
      <c r="A846" s="11" t="s">
        <v>4075</v>
      </c>
      <c r="B846" s="2"/>
      <c r="C846" s="2"/>
      <c r="D846" s="11" t="s">
        <v>1192</v>
      </c>
      <c r="E846" s="11" t="s">
        <v>1192</v>
      </c>
      <c r="F846" s="11" t="s">
        <v>4076</v>
      </c>
      <c r="G846" s="2">
        <v>0.0</v>
      </c>
      <c r="H846" s="11" t="s">
        <v>145</v>
      </c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3">
        <f t="shared" si="5"/>
        <v>0</v>
      </c>
      <c r="AG846" s="11" t="s">
        <v>46</v>
      </c>
      <c r="AH846" s="11" t="s">
        <v>46</v>
      </c>
      <c r="AI846" s="11" t="s">
        <v>63</v>
      </c>
      <c r="AJ846" s="11" t="s">
        <v>4077</v>
      </c>
    </row>
    <row r="847" ht="15.0" customHeight="1">
      <c r="A847" s="11" t="s">
        <v>4078</v>
      </c>
      <c r="B847" s="11" t="s">
        <v>4079</v>
      </c>
      <c r="C847" s="2">
        <v>18.0</v>
      </c>
      <c r="D847" s="11" t="s">
        <v>584</v>
      </c>
      <c r="E847" s="11" t="s">
        <v>584</v>
      </c>
      <c r="F847" s="11" t="s">
        <v>4080</v>
      </c>
      <c r="G847" s="2">
        <v>0.0</v>
      </c>
      <c r="H847" s="11" t="s">
        <v>145</v>
      </c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3">
        <f t="shared" si="5"/>
        <v>0</v>
      </c>
      <c r="AG847" s="11" t="s">
        <v>46</v>
      </c>
      <c r="AH847" s="11" t="s">
        <v>46</v>
      </c>
      <c r="AI847" s="11" t="s">
        <v>47</v>
      </c>
      <c r="AJ847" s="11" t="s">
        <v>4081</v>
      </c>
    </row>
    <row r="848" ht="15.0" customHeight="1">
      <c r="A848" s="11" t="s">
        <v>4082</v>
      </c>
      <c r="B848" s="2"/>
      <c r="C848" s="2"/>
      <c r="D848" s="11" t="s">
        <v>901</v>
      </c>
      <c r="E848" s="11" t="s">
        <v>1614</v>
      </c>
      <c r="F848" s="11" t="s">
        <v>4083</v>
      </c>
      <c r="G848" s="2">
        <v>0.0</v>
      </c>
      <c r="H848" s="11" t="s">
        <v>145</v>
      </c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3">
        <f t="shared" si="5"/>
        <v>0</v>
      </c>
      <c r="AG848" s="11" t="s">
        <v>46</v>
      </c>
      <c r="AH848" s="11" t="s">
        <v>46</v>
      </c>
      <c r="AI848" s="11" t="s">
        <v>63</v>
      </c>
      <c r="AJ848" s="11" t="s">
        <v>4084</v>
      </c>
    </row>
    <row r="849" ht="15.0" customHeight="1">
      <c r="A849" s="11" t="s">
        <v>4085</v>
      </c>
      <c r="B849" s="11" t="s">
        <v>4086</v>
      </c>
      <c r="C849" s="2">
        <v>41.0</v>
      </c>
      <c r="D849" s="11" t="s">
        <v>1734</v>
      </c>
      <c r="E849" s="11" t="s">
        <v>1734</v>
      </c>
      <c r="F849" s="11" t="s">
        <v>4087</v>
      </c>
      <c r="G849" s="2">
        <v>0.0</v>
      </c>
      <c r="H849" s="11" t="s">
        <v>145</v>
      </c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3">
        <f t="shared" si="5"/>
        <v>0</v>
      </c>
      <c r="AG849" s="11" t="s">
        <v>46</v>
      </c>
      <c r="AH849" s="11" t="s">
        <v>46</v>
      </c>
      <c r="AI849" s="11" t="s">
        <v>47</v>
      </c>
      <c r="AJ849" s="11" t="s">
        <v>4088</v>
      </c>
    </row>
    <row r="850" ht="15.0" customHeight="1">
      <c r="A850" s="11" t="s">
        <v>4089</v>
      </c>
      <c r="B850" s="2"/>
      <c r="C850" s="2"/>
      <c r="D850" s="11" t="s">
        <v>1444</v>
      </c>
      <c r="E850" s="11" t="s">
        <v>1386</v>
      </c>
      <c r="F850" s="11" t="s">
        <v>4076</v>
      </c>
      <c r="G850" s="2">
        <v>0.0</v>
      </c>
      <c r="H850" s="11" t="s">
        <v>145</v>
      </c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3">
        <f t="shared" si="5"/>
        <v>0</v>
      </c>
      <c r="AG850" s="11" t="s">
        <v>46</v>
      </c>
      <c r="AH850" s="11" t="s">
        <v>46</v>
      </c>
      <c r="AI850" s="11" t="s">
        <v>63</v>
      </c>
      <c r="AJ850" s="11" t="s">
        <v>4090</v>
      </c>
    </row>
    <row r="851" ht="15.0" customHeight="1">
      <c r="A851" s="11" t="s">
        <v>4091</v>
      </c>
      <c r="B851" s="11" t="s">
        <v>4092</v>
      </c>
      <c r="C851" s="2">
        <v>61.0</v>
      </c>
      <c r="D851" s="11" t="s">
        <v>200</v>
      </c>
      <c r="E851" s="11" t="s">
        <v>200</v>
      </c>
      <c r="F851" s="11" t="s">
        <v>4093</v>
      </c>
      <c r="G851" s="2">
        <v>0.0</v>
      </c>
      <c r="H851" s="11" t="s">
        <v>145</v>
      </c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3">
        <f t="shared" si="5"/>
        <v>0</v>
      </c>
      <c r="AG851" s="11" t="s">
        <v>46</v>
      </c>
      <c r="AH851" s="11" t="s">
        <v>46</v>
      </c>
      <c r="AI851" s="11" t="s">
        <v>63</v>
      </c>
      <c r="AJ851" s="11" t="s">
        <v>4094</v>
      </c>
    </row>
    <row r="852" ht="15.0" customHeight="1">
      <c r="A852" s="11" t="s">
        <v>4095</v>
      </c>
      <c r="B852" s="11" t="s">
        <v>4096</v>
      </c>
      <c r="C852" s="2">
        <v>89.0</v>
      </c>
      <c r="D852" s="11" t="s">
        <v>115</v>
      </c>
      <c r="E852" s="11" t="s">
        <v>1109</v>
      </c>
      <c r="F852" s="11" t="s">
        <v>4097</v>
      </c>
      <c r="G852" s="2">
        <v>0.0</v>
      </c>
      <c r="H852" s="11" t="s">
        <v>145</v>
      </c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3">
        <f t="shared" si="5"/>
        <v>0</v>
      </c>
      <c r="AG852" s="11" t="s">
        <v>46</v>
      </c>
      <c r="AH852" s="11" t="s">
        <v>46</v>
      </c>
      <c r="AI852" s="11" t="s">
        <v>63</v>
      </c>
      <c r="AJ852" s="11" t="s">
        <v>4098</v>
      </c>
    </row>
    <row r="853" ht="15.0" customHeight="1">
      <c r="A853" s="11" t="s">
        <v>4099</v>
      </c>
      <c r="B853" s="2"/>
      <c r="C853" s="2"/>
      <c r="D853" s="11" t="s">
        <v>690</v>
      </c>
      <c r="E853" s="11" t="s">
        <v>336</v>
      </c>
      <c r="F853" s="11" t="s">
        <v>4100</v>
      </c>
      <c r="G853" s="2">
        <v>0.0</v>
      </c>
      <c r="H853" s="11" t="s">
        <v>31</v>
      </c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>
        <v>0.002106481481481481</v>
      </c>
      <c r="AC853" s="12"/>
      <c r="AD853" s="12"/>
      <c r="AE853" s="12"/>
      <c r="AF853" s="13">
        <v>0.002106481481481481</v>
      </c>
      <c r="AG853" s="11" t="s">
        <v>46</v>
      </c>
      <c r="AH853" s="11" t="s">
        <v>46</v>
      </c>
      <c r="AI853" s="11" t="s">
        <v>63</v>
      </c>
      <c r="AJ853" s="11" t="s">
        <v>4101</v>
      </c>
    </row>
    <row r="854" ht="15.0" customHeight="1">
      <c r="A854" s="11" t="s">
        <v>4102</v>
      </c>
      <c r="B854" s="11" t="s">
        <v>4103</v>
      </c>
      <c r="C854" s="2">
        <v>28.0</v>
      </c>
      <c r="D854" s="11" t="s">
        <v>272</v>
      </c>
      <c r="E854" s="11" t="s">
        <v>272</v>
      </c>
      <c r="F854" s="11" t="s">
        <v>4104</v>
      </c>
      <c r="G854" s="2">
        <v>0.0</v>
      </c>
      <c r="H854" s="11" t="s">
        <v>25</v>
      </c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>
        <v>0.01282407407407407</v>
      </c>
      <c r="W854" s="12"/>
      <c r="X854" s="12"/>
      <c r="Y854" s="12"/>
      <c r="Z854" s="12"/>
      <c r="AA854" s="12"/>
      <c r="AB854" s="12"/>
      <c r="AC854" s="12"/>
      <c r="AD854" s="12"/>
      <c r="AE854" s="12"/>
      <c r="AF854" s="13">
        <v>0.01282407407407407</v>
      </c>
      <c r="AG854" s="11" t="s">
        <v>46</v>
      </c>
      <c r="AH854" s="11" t="s">
        <v>46</v>
      </c>
      <c r="AI854" s="11" t="s">
        <v>47</v>
      </c>
      <c r="AJ854" s="11" t="s">
        <v>4105</v>
      </c>
    </row>
    <row r="855" ht="15.0" customHeight="1">
      <c r="A855" s="11" t="s">
        <v>4106</v>
      </c>
      <c r="B855" s="11" t="s">
        <v>4107</v>
      </c>
      <c r="C855" s="2">
        <v>51.0</v>
      </c>
      <c r="D855" s="11" t="s">
        <v>240</v>
      </c>
      <c r="E855" s="11" t="s">
        <v>200</v>
      </c>
      <c r="F855" s="11" t="s">
        <v>4108</v>
      </c>
      <c r="G855" s="2">
        <v>0.0</v>
      </c>
      <c r="H855" s="11" t="s">
        <v>145</v>
      </c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3">
        <f t="shared" ref="AF855:AF859" si="6">((SUM(I855:AE855)))</f>
        <v>0</v>
      </c>
      <c r="AG855" s="11" t="s">
        <v>46</v>
      </c>
      <c r="AH855" s="11" t="s">
        <v>46</v>
      </c>
      <c r="AI855" s="11" t="s">
        <v>63</v>
      </c>
      <c r="AJ855" s="11" t="s">
        <v>4109</v>
      </c>
    </row>
    <row r="856" ht="15.0" customHeight="1">
      <c r="A856" s="11" t="s">
        <v>4110</v>
      </c>
      <c r="B856" s="2"/>
      <c r="C856" s="2"/>
      <c r="D856" s="11" t="s">
        <v>3925</v>
      </c>
      <c r="E856" s="11" t="s">
        <v>3925</v>
      </c>
      <c r="F856" s="11" t="s">
        <v>4111</v>
      </c>
      <c r="G856" s="2">
        <v>0.0</v>
      </c>
      <c r="H856" s="11" t="s">
        <v>145</v>
      </c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3">
        <f t="shared" si="6"/>
        <v>0</v>
      </c>
      <c r="AG856" s="11" t="s">
        <v>46</v>
      </c>
      <c r="AH856" s="11" t="s">
        <v>46</v>
      </c>
      <c r="AI856" s="11" t="s">
        <v>47</v>
      </c>
      <c r="AJ856" s="11" t="s">
        <v>4112</v>
      </c>
    </row>
    <row r="857" ht="15.0" customHeight="1">
      <c r="A857" s="11" t="s">
        <v>4113</v>
      </c>
      <c r="B857" s="11" t="s">
        <v>4114</v>
      </c>
      <c r="C857" s="2">
        <v>73.0</v>
      </c>
      <c r="D857" s="11" t="s">
        <v>4115</v>
      </c>
      <c r="E857" s="11" t="s">
        <v>4115</v>
      </c>
      <c r="F857" s="11" t="s">
        <v>4116</v>
      </c>
      <c r="G857" s="2">
        <v>0.0</v>
      </c>
      <c r="H857" s="11" t="s">
        <v>145</v>
      </c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3">
        <f t="shared" si="6"/>
        <v>0</v>
      </c>
      <c r="AG857" s="11" t="s">
        <v>46</v>
      </c>
      <c r="AH857" s="11" t="s">
        <v>46</v>
      </c>
      <c r="AI857" s="11" t="s">
        <v>63</v>
      </c>
      <c r="AJ857" s="11" t="s">
        <v>4117</v>
      </c>
    </row>
    <row r="858" ht="15.0" customHeight="1">
      <c r="A858" s="11" t="s">
        <v>4118</v>
      </c>
      <c r="B858" s="2"/>
      <c r="C858" s="2"/>
      <c r="D858" s="11" t="s">
        <v>940</v>
      </c>
      <c r="E858" s="11" t="s">
        <v>159</v>
      </c>
      <c r="F858" s="11" t="s">
        <v>3516</v>
      </c>
      <c r="G858" s="2">
        <v>0.0</v>
      </c>
      <c r="H858" s="11" t="s">
        <v>145</v>
      </c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3">
        <f t="shared" si="6"/>
        <v>0</v>
      </c>
      <c r="AG858" s="11" t="s">
        <v>46</v>
      </c>
      <c r="AH858" s="11" t="s">
        <v>46</v>
      </c>
      <c r="AI858" s="11" t="s">
        <v>63</v>
      </c>
      <c r="AJ858" s="11" t="s">
        <v>4119</v>
      </c>
    </row>
    <row r="859" ht="15.0" customHeight="1">
      <c r="A859" s="11" t="s">
        <v>4120</v>
      </c>
      <c r="B859" s="2"/>
      <c r="C859" s="2"/>
      <c r="D859" s="11" t="s">
        <v>1780</v>
      </c>
      <c r="E859" s="11" t="s">
        <v>1268</v>
      </c>
      <c r="F859" s="11" t="s">
        <v>4121</v>
      </c>
      <c r="G859" s="2">
        <v>0.0</v>
      </c>
      <c r="H859" s="11" t="s">
        <v>145</v>
      </c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3">
        <f t="shared" si="6"/>
        <v>0</v>
      </c>
      <c r="AG859" s="11" t="s">
        <v>46</v>
      </c>
      <c r="AH859" s="11" t="s">
        <v>46</v>
      </c>
      <c r="AI859" s="11" t="s">
        <v>63</v>
      </c>
      <c r="AJ859" s="11" t="s">
        <v>4122</v>
      </c>
    </row>
    <row r="860" ht="15.0" customHeight="1">
      <c r="A860" s="11" t="s">
        <v>4123</v>
      </c>
      <c r="B860" s="11" t="s">
        <v>4124</v>
      </c>
      <c r="C860" s="2">
        <v>86.0</v>
      </c>
      <c r="D860" s="11" t="s">
        <v>902</v>
      </c>
      <c r="E860" s="11" t="s">
        <v>732</v>
      </c>
      <c r="F860" s="11" t="s">
        <v>4125</v>
      </c>
      <c r="G860" s="2">
        <v>0.0</v>
      </c>
      <c r="H860" s="11" t="s">
        <v>31</v>
      </c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>
        <v>0.004166666666666667</v>
      </c>
      <c r="AC860" s="12"/>
      <c r="AD860" s="12"/>
      <c r="AE860" s="12"/>
      <c r="AF860" s="13">
        <v>0.004166666666666667</v>
      </c>
      <c r="AG860" s="11" t="s">
        <v>46</v>
      </c>
      <c r="AH860" s="11" t="s">
        <v>46</v>
      </c>
      <c r="AI860" s="11" t="s">
        <v>63</v>
      </c>
      <c r="AJ860" s="11" t="s">
        <v>4126</v>
      </c>
    </row>
    <row r="861" ht="15.0" customHeight="1">
      <c r="A861" s="11" t="s">
        <v>4127</v>
      </c>
      <c r="B861" s="11" t="s">
        <v>4128</v>
      </c>
      <c r="C861" s="2">
        <v>64.0</v>
      </c>
      <c r="D861" s="11" t="s">
        <v>1046</v>
      </c>
      <c r="E861" s="11" t="s">
        <v>578</v>
      </c>
      <c r="F861" s="11" t="s">
        <v>4129</v>
      </c>
      <c r="G861" s="2">
        <v>0.0</v>
      </c>
      <c r="H861" s="11" t="s">
        <v>145</v>
      </c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3">
        <f>((SUM(I861:AE861)))</f>
        <v>0</v>
      </c>
      <c r="AG861" s="11" t="s">
        <v>46</v>
      </c>
      <c r="AH861" s="11" t="s">
        <v>46</v>
      </c>
      <c r="AI861" s="11" t="s">
        <v>63</v>
      </c>
      <c r="AJ861" s="11" t="s">
        <v>4130</v>
      </c>
    </row>
    <row r="862" ht="15.0" customHeight="1">
      <c r="A862" s="11" t="s">
        <v>4131</v>
      </c>
      <c r="B862" s="11" t="s">
        <v>4132</v>
      </c>
      <c r="C862" s="2">
        <v>75.0</v>
      </c>
      <c r="D862" s="11" t="s">
        <v>4133</v>
      </c>
      <c r="E862" s="11" t="s">
        <v>4134</v>
      </c>
      <c r="F862" s="11" t="s">
        <v>3831</v>
      </c>
      <c r="G862" s="2">
        <v>0.0</v>
      </c>
      <c r="H862" s="11" t="s">
        <v>13</v>
      </c>
      <c r="I862" s="12"/>
      <c r="J862" s="12">
        <v>0.006145833333333333</v>
      </c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3">
        <v>0.006145833333333333</v>
      </c>
      <c r="AG862" s="11" t="s">
        <v>46</v>
      </c>
      <c r="AH862" s="11" t="s">
        <v>46</v>
      </c>
      <c r="AI862" s="11" t="s">
        <v>47</v>
      </c>
      <c r="AJ862" s="11" t="s">
        <v>4135</v>
      </c>
    </row>
    <row r="863" ht="15.0" customHeight="1">
      <c r="A863" s="11" t="s">
        <v>4136</v>
      </c>
      <c r="B863" s="11" t="s">
        <v>4137</v>
      </c>
      <c r="C863" s="2">
        <v>71.0</v>
      </c>
      <c r="D863" s="11" t="s">
        <v>214</v>
      </c>
      <c r="E863" s="11" t="s">
        <v>1046</v>
      </c>
      <c r="F863" s="11" t="s">
        <v>4050</v>
      </c>
      <c r="G863" s="2">
        <v>0.0</v>
      </c>
      <c r="H863" s="11" t="s">
        <v>145</v>
      </c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3">
        <f t="shared" ref="AF863:AF866" si="7">((SUM(I863:AE863)))</f>
        <v>0</v>
      </c>
      <c r="AG863" s="11" t="s">
        <v>46</v>
      </c>
      <c r="AH863" s="11" t="s">
        <v>46</v>
      </c>
      <c r="AI863" s="11" t="s">
        <v>63</v>
      </c>
      <c r="AJ863" s="11" t="s">
        <v>4138</v>
      </c>
    </row>
    <row r="864" ht="15.0" customHeight="1">
      <c r="A864" s="11" t="s">
        <v>4139</v>
      </c>
      <c r="B864" s="2"/>
      <c r="C864" s="2"/>
      <c r="D864" s="11" t="s">
        <v>506</v>
      </c>
      <c r="E864" s="11" t="s">
        <v>506</v>
      </c>
      <c r="F864" s="11" t="s">
        <v>4140</v>
      </c>
      <c r="G864" s="2">
        <v>0.0</v>
      </c>
      <c r="H864" s="11" t="s">
        <v>145</v>
      </c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3">
        <f t="shared" si="7"/>
        <v>0</v>
      </c>
      <c r="AG864" s="11" t="s">
        <v>46</v>
      </c>
      <c r="AH864" s="11" t="s">
        <v>46</v>
      </c>
      <c r="AI864" s="11" t="s">
        <v>47</v>
      </c>
      <c r="AJ864" s="11" t="s">
        <v>4141</v>
      </c>
    </row>
    <row r="865" ht="15.0" customHeight="1">
      <c r="A865" s="11" t="s">
        <v>4142</v>
      </c>
      <c r="B865" s="2"/>
      <c r="C865" s="2"/>
      <c r="D865" s="11" t="s">
        <v>1109</v>
      </c>
      <c r="E865" s="11" t="s">
        <v>159</v>
      </c>
      <c r="F865" s="11" t="s">
        <v>4143</v>
      </c>
      <c r="G865" s="2">
        <v>0.0</v>
      </c>
      <c r="H865" s="11" t="s">
        <v>145</v>
      </c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3">
        <f t="shared" si="7"/>
        <v>0</v>
      </c>
      <c r="AG865" s="11" t="s">
        <v>46</v>
      </c>
      <c r="AH865" s="11" t="s">
        <v>46</v>
      </c>
      <c r="AI865" s="11" t="s">
        <v>63</v>
      </c>
      <c r="AJ865" s="11" t="s">
        <v>4144</v>
      </c>
    </row>
    <row r="866" ht="15.0" customHeight="1">
      <c r="A866" s="11" t="s">
        <v>4145</v>
      </c>
      <c r="B866" s="11" t="s">
        <v>4146</v>
      </c>
      <c r="C866" s="2">
        <v>82.0</v>
      </c>
      <c r="D866" s="11" t="s">
        <v>570</v>
      </c>
      <c r="E866" s="11" t="s">
        <v>570</v>
      </c>
      <c r="F866" s="11" t="s">
        <v>4147</v>
      </c>
      <c r="G866" s="2">
        <v>0.0</v>
      </c>
      <c r="H866" s="11" t="s">
        <v>145</v>
      </c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3">
        <f t="shared" si="7"/>
        <v>0</v>
      </c>
      <c r="AG866" s="11" t="s">
        <v>46</v>
      </c>
      <c r="AH866" s="11" t="s">
        <v>46</v>
      </c>
      <c r="AI866" s="11" t="s">
        <v>46</v>
      </c>
      <c r="AJ866" s="11" t="s">
        <v>4148</v>
      </c>
    </row>
    <row r="867" ht="15.0" customHeight="1">
      <c r="A867" s="11" t="s">
        <v>4149</v>
      </c>
      <c r="B867" s="11" t="s">
        <v>4150</v>
      </c>
      <c r="C867" s="2">
        <v>73.0</v>
      </c>
      <c r="D867" s="11" t="s">
        <v>4151</v>
      </c>
      <c r="E867" s="11" t="s">
        <v>4151</v>
      </c>
      <c r="F867" s="11" t="s">
        <v>4121</v>
      </c>
      <c r="G867" s="2">
        <v>0.0</v>
      </c>
      <c r="H867" s="11" t="s">
        <v>13</v>
      </c>
      <c r="I867" s="12"/>
      <c r="J867" s="12">
        <v>0.005497685185185185</v>
      </c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3">
        <v>0.005497685185185185</v>
      </c>
      <c r="AG867" s="11" t="s">
        <v>46</v>
      </c>
      <c r="AH867" s="11" t="s">
        <v>46</v>
      </c>
      <c r="AI867" s="11" t="s">
        <v>47</v>
      </c>
      <c r="AJ867" s="11" t="s">
        <v>4152</v>
      </c>
    </row>
    <row r="868" ht="15.0" customHeight="1">
      <c r="A868" s="11" t="s">
        <v>4153</v>
      </c>
      <c r="B868" s="11" t="s">
        <v>4154</v>
      </c>
      <c r="C868" s="2">
        <v>62.0</v>
      </c>
      <c r="D868" s="11" t="s">
        <v>178</v>
      </c>
      <c r="E868" s="11" t="s">
        <v>178</v>
      </c>
      <c r="F868" s="11" t="s">
        <v>4155</v>
      </c>
      <c r="G868" s="2">
        <v>0.0</v>
      </c>
      <c r="H868" s="11" t="s">
        <v>145</v>
      </c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3">
        <f t="shared" ref="AF868:AF874" si="8">((SUM(I868:AE868)))</f>
        <v>0</v>
      </c>
      <c r="AG868" s="11" t="s">
        <v>46</v>
      </c>
      <c r="AH868" s="11" t="s">
        <v>46</v>
      </c>
      <c r="AI868" s="11" t="s">
        <v>63</v>
      </c>
      <c r="AJ868" s="11" t="s">
        <v>4156</v>
      </c>
    </row>
    <row r="869" ht="15.0" customHeight="1">
      <c r="A869" s="11" t="s">
        <v>4157</v>
      </c>
      <c r="B869" s="11" t="s">
        <v>4158</v>
      </c>
      <c r="C869" s="2">
        <v>70.0</v>
      </c>
      <c r="D869" s="11" t="s">
        <v>2139</v>
      </c>
      <c r="E869" s="11" t="s">
        <v>2139</v>
      </c>
      <c r="F869" s="11" t="s">
        <v>4159</v>
      </c>
      <c r="G869" s="2">
        <v>0.0</v>
      </c>
      <c r="H869" s="11" t="s">
        <v>145</v>
      </c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3">
        <f t="shared" si="8"/>
        <v>0</v>
      </c>
      <c r="AG869" s="11" t="s">
        <v>46</v>
      </c>
      <c r="AH869" s="11" t="s">
        <v>46</v>
      </c>
      <c r="AI869" s="11" t="s">
        <v>47</v>
      </c>
      <c r="AJ869" s="11" t="s">
        <v>4160</v>
      </c>
    </row>
    <row r="870" ht="15.0" customHeight="1">
      <c r="A870" s="11" t="s">
        <v>4161</v>
      </c>
      <c r="B870" s="11" t="s">
        <v>4162</v>
      </c>
      <c r="C870" s="2">
        <v>64.0</v>
      </c>
      <c r="D870" s="11" t="s">
        <v>1560</v>
      </c>
      <c r="E870" s="11" t="s">
        <v>606</v>
      </c>
      <c r="F870" s="11" t="s">
        <v>4163</v>
      </c>
      <c r="G870" s="2">
        <v>0.0</v>
      </c>
      <c r="H870" s="11" t="s">
        <v>145</v>
      </c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3">
        <f t="shared" si="8"/>
        <v>0</v>
      </c>
      <c r="AG870" s="11" t="s">
        <v>46</v>
      </c>
      <c r="AH870" s="11" t="s">
        <v>46</v>
      </c>
      <c r="AI870" s="11" t="s">
        <v>63</v>
      </c>
      <c r="AJ870" s="11" t="s">
        <v>4164</v>
      </c>
    </row>
    <row r="871" ht="15.0" customHeight="1">
      <c r="A871" s="11" t="s">
        <v>4165</v>
      </c>
      <c r="B871" s="11" t="s">
        <v>4166</v>
      </c>
      <c r="C871" s="2">
        <v>71.0</v>
      </c>
      <c r="D871" s="11" t="s">
        <v>3331</v>
      </c>
      <c r="E871" s="11" t="s">
        <v>3331</v>
      </c>
      <c r="F871" s="11" t="s">
        <v>4167</v>
      </c>
      <c r="G871" s="2">
        <v>0.0</v>
      </c>
      <c r="H871" s="11" t="s">
        <v>145</v>
      </c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3">
        <f t="shared" si="8"/>
        <v>0</v>
      </c>
      <c r="AG871" s="11" t="s">
        <v>46</v>
      </c>
      <c r="AH871" s="11" t="s">
        <v>46</v>
      </c>
      <c r="AI871" s="11" t="s">
        <v>63</v>
      </c>
      <c r="AJ871" s="11" t="s">
        <v>4168</v>
      </c>
    </row>
    <row r="872" ht="15.0" customHeight="1">
      <c r="A872" s="11" t="s">
        <v>4169</v>
      </c>
      <c r="B872" s="11" t="s">
        <v>4170</v>
      </c>
      <c r="C872" s="2">
        <v>77.0</v>
      </c>
      <c r="D872" s="11" t="s">
        <v>4171</v>
      </c>
      <c r="E872" s="11" t="s">
        <v>4171</v>
      </c>
      <c r="F872" s="11" t="s">
        <v>4129</v>
      </c>
      <c r="G872" s="2">
        <v>0.0</v>
      </c>
      <c r="H872" s="11" t="s">
        <v>145</v>
      </c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3">
        <f t="shared" si="8"/>
        <v>0</v>
      </c>
      <c r="AG872" s="11" t="s">
        <v>46</v>
      </c>
      <c r="AH872" s="11" t="s">
        <v>46</v>
      </c>
      <c r="AI872" s="11" t="s">
        <v>47</v>
      </c>
      <c r="AJ872" s="11" t="s">
        <v>4172</v>
      </c>
    </row>
    <row r="873" ht="15.0" customHeight="1">
      <c r="A873" s="11" t="s">
        <v>4173</v>
      </c>
      <c r="B873" s="11" t="s">
        <v>4174</v>
      </c>
      <c r="C873" s="2">
        <v>84.0</v>
      </c>
      <c r="D873" s="11" t="s">
        <v>1109</v>
      </c>
      <c r="E873" s="11" t="s">
        <v>1109</v>
      </c>
      <c r="F873" s="11" t="s">
        <v>4175</v>
      </c>
      <c r="G873" s="2">
        <v>0.0</v>
      </c>
      <c r="H873" s="11" t="s">
        <v>145</v>
      </c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3">
        <f t="shared" si="8"/>
        <v>0</v>
      </c>
      <c r="AG873" s="11" t="s">
        <v>46</v>
      </c>
      <c r="AH873" s="11" t="s">
        <v>46</v>
      </c>
      <c r="AI873" s="11" t="s">
        <v>63</v>
      </c>
      <c r="AJ873" s="11" t="s">
        <v>4176</v>
      </c>
    </row>
    <row r="874" ht="15.0" customHeight="1">
      <c r="A874" s="11" t="s">
        <v>4177</v>
      </c>
      <c r="B874" s="2"/>
      <c r="C874" s="2"/>
      <c r="D874" s="11" t="s">
        <v>252</v>
      </c>
      <c r="E874" s="11" t="s">
        <v>252</v>
      </c>
      <c r="F874" s="11" t="s">
        <v>3597</v>
      </c>
      <c r="G874" s="2">
        <v>0.0</v>
      </c>
      <c r="H874" s="11" t="s">
        <v>145</v>
      </c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3">
        <f t="shared" si="8"/>
        <v>0</v>
      </c>
      <c r="AG874" s="11" t="s">
        <v>46</v>
      </c>
      <c r="AH874" s="11" t="s">
        <v>46</v>
      </c>
      <c r="AI874" s="11" t="s">
        <v>47</v>
      </c>
      <c r="AJ874" s="11" t="s">
        <v>4178</v>
      </c>
    </row>
    <row r="875" ht="15.0" customHeight="1">
      <c r="A875" s="11" t="s">
        <v>4179</v>
      </c>
      <c r="B875" s="11" t="s">
        <v>4180</v>
      </c>
      <c r="C875" s="2">
        <v>23.0</v>
      </c>
      <c r="D875" s="11" t="s">
        <v>4181</v>
      </c>
      <c r="E875" s="11" t="s">
        <v>4182</v>
      </c>
      <c r="F875" s="11" t="s">
        <v>4183</v>
      </c>
      <c r="G875" s="2">
        <v>0.0</v>
      </c>
      <c r="H875" s="11" t="s">
        <v>19</v>
      </c>
      <c r="I875" s="12"/>
      <c r="J875" s="12"/>
      <c r="K875" s="12"/>
      <c r="L875" s="12"/>
      <c r="M875" s="12"/>
      <c r="N875" s="12"/>
      <c r="O875" s="12"/>
      <c r="P875" s="12">
        <v>0.002083333333333333</v>
      </c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3">
        <v>0.002083333333333333</v>
      </c>
      <c r="AG875" s="11" t="s">
        <v>46</v>
      </c>
      <c r="AH875" s="11" t="s">
        <v>46</v>
      </c>
      <c r="AI875" s="11" t="s">
        <v>63</v>
      </c>
      <c r="AJ875" s="11" t="s">
        <v>4184</v>
      </c>
    </row>
    <row r="876" ht="15.0" customHeight="1">
      <c r="A876" s="11" t="s">
        <v>4185</v>
      </c>
      <c r="B876" s="11" t="s">
        <v>4186</v>
      </c>
      <c r="C876" s="2">
        <v>56.0</v>
      </c>
      <c r="D876" s="11" t="s">
        <v>1408</v>
      </c>
      <c r="E876" s="11" t="s">
        <v>4187</v>
      </c>
      <c r="F876" s="11" t="s">
        <v>4188</v>
      </c>
      <c r="G876" s="2">
        <v>0.0</v>
      </c>
      <c r="H876" s="11" t="s">
        <v>145</v>
      </c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3">
        <f t="shared" ref="AF876:AF880" si="9">((SUM(I876:AE876)))</f>
        <v>0</v>
      </c>
      <c r="AG876" s="11" t="s">
        <v>46</v>
      </c>
      <c r="AH876" s="11" t="s">
        <v>46</v>
      </c>
      <c r="AI876" s="11" t="s">
        <v>47</v>
      </c>
      <c r="AJ876" s="11" t="s">
        <v>4189</v>
      </c>
    </row>
    <row r="877" ht="15.0" customHeight="1">
      <c r="A877" s="11" t="s">
        <v>4190</v>
      </c>
      <c r="B877" s="2"/>
      <c r="C877" s="2"/>
      <c r="D877" s="11" t="s">
        <v>3876</v>
      </c>
      <c r="E877" s="11" t="s">
        <v>3876</v>
      </c>
      <c r="F877" s="11" t="s">
        <v>4191</v>
      </c>
      <c r="G877" s="2">
        <v>0.0</v>
      </c>
      <c r="H877" s="11" t="s">
        <v>145</v>
      </c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3">
        <f t="shared" si="9"/>
        <v>0</v>
      </c>
      <c r="AG877" s="11" t="s">
        <v>46</v>
      </c>
      <c r="AH877" s="11" t="s">
        <v>46</v>
      </c>
      <c r="AI877" s="11" t="s">
        <v>47</v>
      </c>
      <c r="AJ877" s="11" t="s">
        <v>4192</v>
      </c>
    </row>
    <row r="878" ht="15.0" customHeight="1">
      <c r="A878" s="11" t="s">
        <v>4193</v>
      </c>
      <c r="B878" s="11" t="s">
        <v>4194</v>
      </c>
      <c r="C878" s="2">
        <v>19.0</v>
      </c>
      <c r="D878" s="11" t="s">
        <v>825</v>
      </c>
      <c r="E878" s="11" t="s">
        <v>1651</v>
      </c>
      <c r="F878" s="11" t="s">
        <v>4195</v>
      </c>
      <c r="G878" s="2">
        <v>0.0</v>
      </c>
      <c r="H878" s="11" t="s">
        <v>145</v>
      </c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3">
        <f t="shared" si="9"/>
        <v>0</v>
      </c>
      <c r="AG878" s="11" t="s">
        <v>46</v>
      </c>
      <c r="AH878" s="11" t="s">
        <v>46</v>
      </c>
      <c r="AI878" s="11" t="s">
        <v>63</v>
      </c>
      <c r="AJ878" s="11" t="s">
        <v>4196</v>
      </c>
    </row>
    <row r="879" ht="15.0" customHeight="1">
      <c r="A879" s="11" t="s">
        <v>4197</v>
      </c>
      <c r="B879" s="11" t="s">
        <v>4198</v>
      </c>
      <c r="C879" s="2">
        <v>23.0</v>
      </c>
      <c r="D879" s="11" t="s">
        <v>1046</v>
      </c>
      <c r="E879" s="11" t="s">
        <v>712</v>
      </c>
      <c r="F879" s="11" t="s">
        <v>4199</v>
      </c>
      <c r="G879" s="2">
        <v>0.0</v>
      </c>
      <c r="H879" s="11" t="s">
        <v>145</v>
      </c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3">
        <f t="shared" si="9"/>
        <v>0</v>
      </c>
      <c r="AG879" s="11" t="s">
        <v>46</v>
      </c>
      <c r="AH879" s="11" t="s">
        <v>46</v>
      </c>
      <c r="AI879" s="11" t="s">
        <v>63</v>
      </c>
      <c r="AJ879" s="11" t="s">
        <v>4200</v>
      </c>
    </row>
    <row r="880" ht="15.0" customHeight="1">
      <c r="A880" s="11" t="s">
        <v>4201</v>
      </c>
      <c r="B880" s="11" t="s">
        <v>4202</v>
      </c>
      <c r="C880" s="2">
        <v>31.0</v>
      </c>
      <c r="D880" s="11" t="s">
        <v>2607</v>
      </c>
      <c r="E880" s="11" t="s">
        <v>810</v>
      </c>
      <c r="F880" s="11" t="s">
        <v>4203</v>
      </c>
      <c r="G880" s="2">
        <v>0.0</v>
      </c>
      <c r="H880" s="11" t="s">
        <v>145</v>
      </c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3">
        <f t="shared" si="9"/>
        <v>0</v>
      </c>
      <c r="AG880" s="11" t="s">
        <v>46</v>
      </c>
      <c r="AH880" s="11" t="s">
        <v>46</v>
      </c>
      <c r="AI880" s="11" t="s">
        <v>47</v>
      </c>
      <c r="AJ880" s="11" t="s">
        <v>4204</v>
      </c>
    </row>
    <row r="881" ht="15.0" customHeight="1">
      <c r="A881" s="11" t="s">
        <v>4205</v>
      </c>
      <c r="B881" s="2"/>
      <c r="C881" s="2"/>
      <c r="D881" s="11" t="s">
        <v>1656</v>
      </c>
      <c r="E881" s="11" t="s">
        <v>1656</v>
      </c>
      <c r="F881" s="11" t="s">
        <v>4206</v>
      </c>
      <c r="G881" s="2">
        <v>0.0</v>
      </c>
      <c r="H881" s="11" t="s">
        <v>12</v>
      </c>
      <c r="I881" s="12">
        <v>0.002418981481481482</v>
      </c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3">
        <v>0.002418981481481482</v>
      </c>
      <c r="AG881" s="11" t="s">
        <v>46</v>
      </c>
      <c r="AH881" s="11" t="s">
        <v>46</v>
      </c>
      <c r="AI881" s="11" t="s">
        <v>63</v>
      </c>
      <c r="AJ881" s="11" t="s">
        <v>4207</v>
      </c>
    </row>
    <row r="882" ht="15.0" customHeight="1">
      <c r="A882" s="11" t="s">
        <v>4208</v>
      </c>
      <c r="B882" s="11" t="s">
        <v>4209</v>
      </c>
      <c r="C882" s="2">
        <v>42.0</v>
      </c>
      <c r="D882" s="11" t="s">
        <v>2597</v>
      </c>
      <c r="E882" s="11" t="s">
        <v>2597</v>
      </c>
      <c r="F882" s="11" t="s">
        <v>4210</v>
      </c>
      <c r="G882" s="2">
        <v>0.0</v>
      </c>
      <c r="H882" s="11" t="s">
        <v>145</v>
      </c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3">
        <f t="shared" ref="AF882:AF897" si="10">((SUM(I882:AE882)))</f>
        <v>0</v>
      </c>
      <c r="AG882" s="11" t="s">
        <v>46</v>
      </c>
      <c r="AH882" s="11" t="s">
        <v>46</v>
      </c>
      <c r="AI882" s="11" t="s">
        <v>47</v>
      </c>
      <c r="AJ882" s="11" t="s">
        <v>4211</v>
      </c>
    </row>
    <row r="883" ht="15.0" customHeight="1">
      <c r="A883" s="11" t="s">
        <v>4212</v>
      </c>
      <c r="B883" s="11" t="s">
        <v>4213</v>
      </c>
      <c r="C883" s="2">
        <v>50.0</v>
      </c>
      <c r="D883" s="11" t="s">
        <v>2296</v>
      </c>
      <c r="E883" s="11" t="s">
        <v>2296</v>
      </c>
      <c r="F883" s="11" t="s">
        <v>4111</v>
      </c>
      <c r="G883" s="2">
        <v>0.0</v>
      </c>
      <c r="H883" s="11" t="s">
        <v>145</v>
      </c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3">
        <f t="shared" si="10"/>
        <v>0</v>
      </c>
      <c r="AG883" s="11" t="s">
        <v>46</v>
      </c>
      <c r="AH883" s="11" t="s">
        <v>46</v>
      </c>
      <c r="AI883" s="11" t="s">
        <v>47</v>
      </c>
      <c r="AJ883" s="11" t="s">
        <v>4214</v>
      </c>
    </row>
    <row r="884" ht="15.0" customHeight="1">
      <c r="A884" s="11" t="s">
        <v>4215</v>
      </c>
      <c r="B884" s="11" t="s">
        <v>4216</v>
      </c>
      <c r="C884" s="2">
        <v>20.0</v>
      </c>
      <c r="D884" s="11" t="s">
        <v>2086</v>
      </c>
      <c r="E884" s="11" t="s">
        <v>214</v>
      </c>
      <c r="F884" s="11" t="s">
        <v>4217</v>
      </c>
      <c r="G884" s="2">
        <v>0.0</v>
      </c>
      <c r="H884" s="11" t="s">
        <v>16</v>
      </c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3">
        <f t="shared" si="10"/>
        <v>0</v>
      </c>
      <c r="AG884" s="11" t="s">
        <v>46</v>
      </c>
      <c r="AH884" s="11" t="s">
        <v>46</v>
      </c>
      <c r="AI884" s="11" t="s">
        <v>63</v>
      </c>
      <c r="AJ884" s="11" t="s">
        <v>4218</v>
      </c>
    </row>
    <row r="885" ht="15.0" customHeight="1">
      <c r="A885" s="11" t="s">
        <v>4219</v>
      </c>
      <c r="B885" s="11" t="s">
        <v>4220</v>
      </c>
      <c r="C885" s="2">
        <v>68.0</v>
      </c>
      <c r="D885" s="11" t="s">
        <v>4221</v>
      </c>
      <c r="E885" s="11" t="s">
        <v>4221</v>
      </c>
      <c r="F885" s="11" t="s">
        <v>3751</v>
      </c>
      <c r="G885" s="2">
        <v>0.0</v>
      </c>
      <c r="H885" s="11" t="s">
        <v>145</v>
      </c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3">
        <f t="shared" si="10"/>
        <v>0</v>
      </c>
      <c r="AG885" s="11" t="s">
        <v>46</v>
      </c>
      <c r="AH885" s="11" t="s">
        <v>46</v>
      </c>
      <c r="AI885" s="11" t="s">
        <v>47</v>
      </c>
      <c r="AJ885" s="11" t="s">
        <v>4222</v>
      </c>
    </row>
    <row r="886" ht="15.0" customHeight="1">
      <c r="A886" s="11" t="s">
        <v>4223</v>
      </c>
      <c r="B886" s="11" t="s">
        <v>4224</v>
      </c>
      <c r="C886" s="2">
        <v>67.0</v>
      </c>
      <c r="D886" s="11" t="s">
        <v>413</v>
      </c>
      <c r="E886" s="11" t="s">
        <v>1866</v>
      </c>
      <c r="F886" s="11" t="s">
        <v>4225</v>
      </c>
      <c r="G886" s="2">
        <v>0.0</v>
      </c>
      <c r="H886" s="11" t="s">
        <v>145</v>
      </c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3">
        <f t="shared" si="10"/>
        <v>0</v>
      </c>
      <c r="AG886" s="11" t="s">
        <v>46</v>
      </c>
      <c r="AH886" s="11" t="s">
        <v>46</v>
      </c>
      <c r="AI886" s="11" t="s">
        <v>63</v>
      </c>
      <c r="AJ886" s="11" t="s">
        <v>4226</v>
      </c>
    </row>
    <row r="887" ht="15.0" customHeight="1">
      <c r="A887" s="11" t="s">
        <v>4227</v>
      </c>
      <c r="B887" s="11" t="s">
        <v>4228</v>
      </c>
      <c r="C887" s="2">
        <v>70.0</v>
      </c>
      <c r="D887" s="11" t="s">
        <v>445</v>
      </c>
      <c r="E887" s="11" t="s">
        <v>1109</v>
      </c>
      <c r="F887" s="11" t="s">
        <v>4229</v>
      </c>
      <c r="G887" s="2">
        <v>0.0</v>
      </c>
      <c r="H887" s="11" t="s">
        <v>145</v>
      </c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3">
        <f t="shared" si="10"/>
        <v>0</v>
      </c>
      <c r="AG887" s="11" t="s">
        <v>46</v>
      </c>
      <c r="AH887" s="11" t="s">
        <v>46</v>
      </c>
      <c r="AI887" s="11" t="s">
        <v>63</v>
      </c>
      <c r="AJ887" s="11" t="s">
        <v>4230</v>
      </c>
    </row>
    <row r="888" ht="15.0" customHeight="1">
      <c r="A888" s="11" t="s">
        <v>4231</v>
      </c>
      <c r="B888" s="11" t="s">
        <v>4232</v>
      </c>
      <c r="C888" s="2">
        <v>78.0</v>
      </c>
      <c r="D888" s="11" t="s">
        <v>343</v>
      </c>
      <c r="E888" s="11" t="s">
        <v>343</v>
      </c>
      <c r="F888" s="11" t="s">
        <v>4233</v>
      </c>
      <c r="G888" s="2">
        <v>0.0</v>
      </c>
      <c r="H888" s="11" t="s">
        <v>145</v>
      </c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3">
        <f t="shared" si="10"/>
        <v>0</v>
      </c>
      <c r="AG888" s="11" t="s">
        <v>46</v>
      </c>
      <c r="AH888" s="11" t="s">
        <v>46</v>
      </c>
      <c r="AI888" s="11" t="s">
        <v>63</v>
      </c>
      <c r="AJ888" s="11" t="s">
        <v>4234</v>
      </c>
    </row>
    <row r="889" ht="15.0" customHeight="1">
      <c r="A889" s="11" t="s">
        <v>4235</v>
      </c>
      <c r="B889" s="11" t="s">
        <v>4236</v>
      </c>
      <c r="C889" s="2">
        <v>51.0</v>
      </c>
      <c r="D889" s="11" t="s">
        <v>4237</v>
      </c>
      <c r="E889" s="11" t="s">
        <v>4237</v>
      </c>
      <c r="F889" s="11" t="s">
        <v>4238</v>
      </c>
      <c r="G889" s="2">
        <v>0.0</v>
      </c>
      <c r="H889" s="11" t="s">
        <v>145</v>
      </c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3">
        <f t="shared" si="10"/>
        <v>0</v>
      </c>
      <c r="AG889" s="11" t="s">
        <v>46</v>
      </c>
      <c r="AH889" s="11" t="s">
        <v>46</v>
      </c>
      <c r="AI889" s="11" t="s">
        <v>63</v>
      </c>
      <c r="AJ889" s="11" t="s">
        <v>4239</v>
      </c>
    </row>
    <row r="890" ht="15.0" customHeight="1">
      <c r="A890" s="11" t="s">
        <v>4240</v>
      </c>
      <c r="B890" s="11" t="s">
        <v>4241</v>
      </c>
      <c r="C890" s="2">
        <v>61.0</v>
      </c>
      <c r="D890" s="11" t="s">
        <v>4242</v>
      </c>
      <c r="E890" s="11" t="s">
        <v>4242</v>
      </c>
      <c r="F890" s="11" t="s">
        <v>4243</v>
      </c>
      <c r="G890" s="2">
        <v>0.0</v>
      </c>
      <c r="H890" s="11" t="s">
        <v>145</v>
      </c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3">
        <f t="shared" si="10"/>
        <v>0</v>
      </c>
      <c r="AG890" s="11" t="s">
        <v>46</v>
      </c>
      <c r="AH890" s="11" t="s">
        <v>46</v>
      </c>
      <c r="AI890" s="11" t="s">
        <v>46</v>
      </c>
      <c r="AJ890" s="11" t="s">
        <v>4244</v>
      </c>
    </row>
    <row r="891" ht="15.0" customHeight="1">
      <c r="A891" s="11" t="s">
        <v>4245</v>
      </c>
      <c r="B891" s="11" t="s">
        <v>4246</v>
      </c>
      <c r="C891" s="2">
        <v>35.0</v>
      </c>
      <c r="D891" s="11" t="s">
        <v>240</v>
      </c>
      <c r="E891" s="11" t="s">
        <v>240</v>
      </c>
      <c r="F891" s="11" t="s">
        <v>4247</v>
      </c>
      <c r="G891" s="2">
        <v>0.0</v>
      </c>
      <c r="H891" s="11" t="s">
        <v>145</v>
      </c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3">
        <f t="shared" si="10"/>
        <v>0</v>
      </c>
      <c r="AG891" s="11" t="s">
        <v>46</v>
      </c>
      <c r="AH891" s="11" t="s">
        <v>46</v>
      </c>
      <c r="AI891" s="11" t="s">
        <v>47</v>
      </c>
      <c r="AJ891" s="11" t="s">
        <v>4248</v>
      </c>
    </row>
    <row r="892" ht="15.0" customHeight="1">
      <c r="A892" s="11" t="s">
        <v>4249</v>
      </c>
      <c r="B892" s="2"/>
      <c r="C892" s="2"/>
      <c r="D892" s="11" t="s">
        <v>4250</v>
      </c>
      <c r="E892" s="11" t="s">
        <v>1373</v>
      </c>
      <c r="F892" s="11" t="s">
        <v>4251</v>
      </c>
      <c r="G892" s="2">
        <v>0.0</v>
      </c>
      <c r="H892" s="11" t="s">
        <v>145</v>
      </c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3">
        <f t="shared" si="10"/>
        <v>0</v>
      </c>
      <c r="AG892" s="11" t="s">
        <v>46</v>
      </c>
      <c r="AH892" s="11" t="s">
        <v>46</v>
      </c>
      <c r="AI892" s="11" t="s">
        <v>63</v>
      </c>
      <c r="AJ892" s="11" t="s">
        <v>4252</v>
      </c>
    </row>
    <row r="893" ht="15.0" customHeight="1">
      <c r="A893" s="11" t="s">
        <v>4253</v>
      </c>
      <c r="B893" s="11" t="s">
        <v>4254</v>
      </c>
      <c r="C893" s="2">
        <v>69.0</v>
      </c>
      <c r="D893" s="11" t="s">
        <v>2296</v>
      </c>
      <c r="E893" s="11" t="s">
        <v>2296</v>
      </c>
      <c r="F893" s="11" t="s">
        <v>4255</v>
      </c>
      <c r="G893" s="2">
        <v>0.0</v>
      </c>
      <c r="H893" s="11" t="s">
        <v>145</v>
      </c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3">
        <f t="shared" si="10"/>
        <v>0</v>
      </c>
      <c r="AG893" s="11" t="s">
        <v>46</v>
      </c>
      <c r="AH893" s="11" t="s">
        <v>46</v>
      </c>
      <c r="AI893" s="11" t="s">
        <v>47</v>
      </c>
      <c r="AJ893" s="11" t="s">
        <v>4256</v>
      </c>
    </row>
    <row r="894" ht="15.0" customHeight="1">
      <c r="A894" s="11" t="s">
        <v>4257</v>
      </c>
      <c r="B894" s="11" t="s">
        <v>4258</v>
      </c>
      <c r="C894" s="2">
        <v>32.0</v>
      </c>
      <c r="D894" s="11" t="s">
        <v>1179</v>
      </c>
      <c r="E894" s="11" t="s">
        <v>2086</v>
      </c>
      <c r="F894" s="11" t="s">
        <v>4251</v>
      </c>
      <c r="G894" s="2">
        <v>0.0</v>
      </c>
      <c r="H894" s="11" t="s">
        <v>145</v>
      </c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3">
        <f t="shared" si="10"/>
        <v>0</v>
      </c>
      <c r="AG894" s="11" t="s">
        <v>46</v>
      </c>
      <c r="AH894" s="11" t="s">
        <v>46</v>
      </c>
      <c r="AI894" s="11" t="s">
        <v>63</v>
      </c>
      <c r="AJ894" s="11" t="s">
        <v>4259</v>
      </c>
    </row>
    <row r="895" ht="15.0" customHeight="1">
      <c r="A895" s="11" t="s">
        <v>4260</v>
      </c>
      <c r="B895" s="2"/>
      <c r="C895" s="2"/>
      <c r="D895" s="11" t="s">
        <v>213</v>
      </c>
      <c r="E895" s="11" t="s">
        <v>213</v>
      </c>
      <c r="F895" s="11" t="s">
        <v>4017</v>
      </c>
      <c r="G895" s="2">
        <v>0.0</v>
      </c>
      <c r="H895" s="11" t="s">
        <v>145</v>
      </c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3">
        <f t="shared" si="10"/>
        <v>0</v>
      </c>
      <c r="AG895" s="11" t="s">
        <v>46</v>
      </c>
      <c r="AH895" s="11" t="s">
        <v>46</v>
      </c>
      <c r="AI895" s="11" t="s">
        <v>63</v>
      </c>
      <c r="AJ895" s="11" t="s">
        <v>4261</v>
      </c>
    </row>
    <row r="896" ht="15.0" customHeight="1">
      <c r="A896" s="11" t="s">
        <v>4262</v>
      </c>
      <c r="B896" s="11" t="s">
        <v>4263</v>
      </c>
      <c r="C896" s="2">
        <v>54.0</v>
      </c>
      <c r="D896" s="11" t="s">
        <v>1192</v>
      </c>
      <c r="E896" s="11" t="s">
        <v>115</v>
      </c>
      <c r="F896" s="11" t="s">
        <v>4264</v>
      </c>
      <c r="G896" s="2">
        <v>0.0</v>
      </c>
      <c r="H896" s="11" t="s">
        <v>145</v>
      </c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3">
        <f t="shared" si="10"/>
        <v>0</v>
      </c>
      <c r="AG896" s="11" t="s">
        <v>46</v>
      </c>
      <c r="AH896" s="11" t="s">
        <v>46</v>
      </c>
      <c r="AI896" s="11" t="s">
        <v>63</v>
      </c>
      <c r="AJ896" s="11" t="s">
        <v>4265</v>
      </c>
    </row>
    <row r="897" ht="15.0" customHeight="1">
      <c r="A897" s="11" t="s">
        <v>4266</v>
      </c>
      <c r="B897" s="11" t="s">
        <v>4267</v>
      </c>
      <c r="C897" s="2">
        <v>54.0</v>
      </c>
      <c r="D897" s="11" t="s">
        <v>1990</v>
      </c>
      <c r="E897" s="11" t="s">
        <v>1990</v>
      </c>
      <c r="F897" s="11" t="s">
        <v>4233</v>
      </c>
      <c r="G897" s="2">
        <v>0.0</v>
      </c>
      <c r="H897" s="11" t="s">
        <v>145</v>
      </c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3">
        <f t="shared" si="10"/>
        <v>0</v>
      </c>
      <c r="AG897" s="11" t="s">
        <v>46</v>
      </c>
      <c r="AH897" s="11" t="s">
        <v>46</v>
      </c>
      <c r="AI897" s="11" t="s">
        <v>47</v>
      </c>
      <c r="AJ897" s="11" t="s">
        <v>4268</v>
      </c>
    </row>
    <row r="898" ht="15.0" customHeight="1">
      <c r="A898" s="11" t="s">
        <v>4269</v>
      </c>
      <c r="B898" s="11" t="s">
        <v>4270</v>
      </c>
      <c r="C898" s="2">
        <v>53.0</v>
      </c>
      <c r="D898" s="11" t="s">
        <v>3710</v>
      </c>
      <c r="E898" s="11" t="s">
        <v>3710</v>
      </c>
      <c r="F898" s="11" t="s">
        <v>4271</v>
      </c>
      <c r="G898" s="2">
        <v>0.0</v>
      </c>
      <c r="H898" s="11" t="s">
        <v>24</v>
      </c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>
        <v>0.008981481481481481</v>
      </c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3">
        <v>0.008981481481481481</v>
      </c>
      <c r="AG898" s="11" t="s">
        <v>46</v>
      </c>
      <c r="AH898" s="11" t="s">
        <v>46</v>
      </c>
      <c r="AI898" s="11" t="s">
        <v>47</v>
      </c>
      <c r="AJ898" s="11" t="s">
        <v>4272</v>
      </c>
    </row>
    <row r="899" ht="15.0" customHeight="1">
      <c r="A899" s="11" t="s">
        <v>4273</v>
      </c>
      <c r="B899" s="11" t="s">
        <v>4274</v>
      </c>
      <c r="C899" s="2">
        <v>23.0</v>
      </c>
      <c r="D899" s="11" t="s">
        <v>4275</v>
      </c>
      <c r="E899" s="11" t="s">
        <v>2818</v>
      </c>
      <c r="F899" s="11" t="s">
        <v>4276</v>
      </c>
      <c r="G899" s="2">
        <v>0.0</v>
      </c>
      <c r="H899" s="11" t="s">
        <v>145</v>
      </c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3">
        <f t="shared" ref="AF899:AF911" si="11">((SUM(I899:AE899)))</f>
        <v>0</v>
      </c>
      <c r="AG899" s="11" t="s">
        <v>46</v>
      </c>
      <c r="AH899" s="11" t="s">
        <v>46</v>
      </c>
      <c r="AI899" s="11" t="s">
        <v>47</v>
      </c>
      <c r="AJ899" s="11" t="s">
        <v>4277</v>
      </c>
    </row>
    <row r="900" ht="15.0" customHeight="1">
      <c r="A900" s="11" t="s">
        <v>4278</v>
      </c>
      <c r="B900" s="11" t="s">
        <v>4279</v>
      </c>
      <c r="C900" s="2">
        <v>82.0</v>
      </c>
      <c r="D900" s="11" t="s">
        <v>4280</v>
      </c>
      <c r="E900" s="11" t="s">
        <v>869</v>
      </c>
      <c r="F900" s="11" t="s">
        <v>4281</v>
      </c>
      <c r="G900" s="2">
        <v>0.0</v>
      </c>
      <c r="H900" s="11" t="s">
        <v>15</v>
      </c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3">
        <f t="shared" si="11"/>
        <v>0</v>
      </c>
      <c r="AG900" s="11" t="s">
        <v>46</v>
      </c>
      <c r="AH900" s="11" t="s">
        <v>46</v>
      </c>
      <c r="AI900" s="11" t="s">
        <v>47</v>
      </c>
      <c r="AJ900" s="11" t="s">
        <v>4282</v>
      </c>
    </row>
    <row r="901" ht="15.0" customHeight="1">
      <c r="A901" s="11" t="s">
        <v>4283</v>
      </c>
      <c r="B901" s="11" t="s">
        <v>4284</v>
      </c>
      <c r="C901" s="2">
        <v>66.0</v>
      </c>
      <c r="D901" s="11" t="s">
        <v>1296</v>
      </c>
      <c r="E901" s="11" t="s">
        <v>240</v>
      </c>
      <c r="F901" s="11" t="s">
        <v>4285</v>
      </c>
      <c r="G901" s="2">
        <v>0.0</v>
      </c>
      <c r="H901" s="11" t="s">
        <v>145</v>
      </c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3">
        <f t="shared" si="11"/>
        <v>0</v>
      </c>
      <c r="AG901" s="11" t="s">
        <v>46</v>
      </c>
      <c r="AH901" s="11" t="s">
        <v>46</v>
      </c>
      <c r="AI901" s="11" t="s">
        <v>47</v>
      </c>
      <c r="AJ901" s="11" t="s">
        <v>4286</v>
      </c>
    </row>
    <row r="902" ht="15.0" customHeight="1">
      <c r="A902" s="11" t="s">
        <v>4287</v>
      </c>
      <c r="B902" s="11" t="s">
        <v>4288</v>
      </c>
      <c r="C902" s="2">
        <v>48.0</v>
      </c>
      <c r="D902" s="11" t="s">
        <v>4289</v>
      </c>
      <c r="E902" s="11" t="s">
        <v>4289</v>
      </c>
      <c r="F902" s="11" t="s">
        <v>4290</v>
      </c>
      <c r="G902" s="2">
        <v>0.0</v>
      </c>
      <c r="H902" s="11" t="s">
        <v>145</v>
      </c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3">
        <f t="shared" si="11"/>
        <v>0</v>
      </c>
      <c r="AG902" s="11" t="s">
        <v>46</v>
      </c>
      <c r="AH902" s="11" t="s">
        <v>46</v>
      </c>
      <c r="AI902" s="11" t="s">
        <v>47</v>
      </c>
      <c r="AJ902" s="11" t="s">
        <v>4291</v>
      </c>
    </row>
    <row r="903" ht="15.0" customHeight="1">
      <c r="A903" s="11" t="s">
        <v>4292</v>
      </c>
      <c r="B903" s="11" t="s">
        <v>4293</v>
      </c>
      <c r="C903" s="2">
        <v>57.0</v>
      </c>
      <c r="D903" s="11" t="s">
        <v>1013</v>
      </c>
      <c r="E903" s="11" t="s">
        <v>639</v>
      </c>
      <c r="F903" s="11" t="s">
        <v>3827</v>
      </c>
      <c r="G903" s="2">
        <v>0.0</v>
      </c>
      <c r="H903" s="11" t="s">
        <v>145</v>
      </c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3">
        <f t="shared" si="11"/>
        <v>0</v>
      </c>
      <c r="AG903" s="11" t="s">
        <v>46</v>
      </c>
      <c r="AH903" s="11" t="s">
        <v>46</v>
      </c>
      <c r="AI903" s="11" t="s">
        <v>63</v>
      </c>
      <c r="AJ903" s="11" t="s">
        <v>4294</v>
      </c>
    </row>
    <row r="904" ht="15.0" customHeight="1">
      <c r="A904" s="11" t="s">
        <v>4295</v>
      </c>
      <c r="B904" s="2"/>
      <c r="C904" s="2"/>
      <c r="D904" s="11" t="s">
        <v>4296</v>
      </c>
      <c r="E904" s="11" t="s">
        <v>3710</v>
      </c>
      <c r="F904" s="11" t="s">
        <v>4297</v>
      </c>
      <c r="G904" s="2">
        <v>0.0</v>
      </c>
      <c r="H904" s="11" t="s">
        <v>145</v>
      </c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3">
        <f t="shared" si="11"/>
        <v>0</v>
      </c>
      <c r="AG904" s="11" t="s">
        <v>46</v>
      </c>
      <c r="AH904" s="11" t="s">
        <v>46</v>
      </c>
      <c r="AI904" s="11" t="s">
        <v>63</v>
      </c>
      <c r="AJ904" s="11" t="s">
        <v>4298</v>
      </c>
    </row>
    <row r="905" ht="15.0" customHeight="1">
      <c r="A905" s="11" t="s">
        <v>4299</v>
      </c>
      <c r="B905" s="11" t="s">
        <v>4300</v>
      </c>
      <c r="C905" s="2">
        <v>33.0</v>
      </c>
      <c r="D905" s="11" t="s">
        <v>59</v>
      </c>
      <c r="E905" s="11" t="s">
        <v>59</v>
      </c>
      <c r="F905" s="11" t="s">
        <v>4301</v>
      </c>
      <c r="G905" s="2">
        <v>0.0</v>
      </c>
      <c r="H905" s="11" t="s">
        <v>24</v>
      </c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3">
        <f t="shared" si="11"/>
        <v>0</v>
      </c>
      <c r="AG905" s="11" t="s">
        <v>46</v>
      </c>
      <c r="AH905" s="11" t="s">
        <v>46</v>
      </c>
      <c r="AI905" s="11" t="s">
        <v>63</v>
      </c>
      <c r="AJ905" s="11" t="s">
        <v>4302</v>
      </c>
    </row>
    <row r="906" ht="15.0" customHeight="1">
      <c r="A906" s="11" t="s">
        <v>4303</v>
      </c>
      <c r="B906" s="11" t="s">
        <v>4304</v>
      </c>
      <c r="C906" s="2">
        <v>75.0</v>
      </c>
      <c r="D906" s="11" t="s">
        <v>412</v>
      </c>
      <c r="E906" s="11" t="s">
        <v>412</v>
      </c>
      <c r="F906" s="11" t="s">
        <v>4305</v>
      </c>
      <c r="G906" s="2">
        <v>0.0</v>
      </c>
      <c r="H906" s="11" t="s">
        <v>145</v>
      </c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3">
        <f t="shared" si="11"/>
        <v>0</v>
      </c>
      <c r="AG906" s="11" t="s">
        <v>46</v>
      </c>
      <c r="AH906" s="11" t="s">
        <v>46</v>
      </c>
      <c r="AI906" s="11" t="s">
        <v>47</v>
      </c>
      <c r="AJ906" s="11" t="s">
        <v>4306</v>
      </c>
    </row>
    <row r="907" ht="15.0" customHeight="1">
      <c r="A907" s="11" t="s">
        <v>4307</v>
      </c>
      <c r="B907" s="11" t="s">
        <v>4308</v>
      </c>
      <c r="C907" s="2">
        <v>54.0</v>
      </c>
      <c r="D907" s="11" t="s">
        <v>4309</v>
      </c>
      <c r="E907" s="11" t="s">
        <v>59</v>
      </c>
      <c r="F907" s="11" t="s">
        <v>4310</v>
      </c>
      <c r="G907" s="2">
        <v>0.0</v>
      </c>
      <c r="H907" s="11" t="s">
        <v>145</v>
      </c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3">
        <f t="shared" si="11"/>
        <v>0</v>
      </c>
      <c r="AG907" s="11" t="s">
        <v>46</v>
      </c>
      <c r="AH907" s="11" t="s">
        <v>46</v>
      </c>
      <c r="AI907" s="11" t="s">
        <v>63</v>
      </c>
      <c r="AJ907" s="11" t="s">
        <v>4311</v>
      </c>
    </row>
    <row r="908" ht="15.0" customHeight="1">
      <c r="A908" s="11" t="s">
        <v>4312</v>
      </c>
      <c r="B908" s="2"/>
      <c r="C908" s="2"/>
      <c r="D908" s="11" t="s">
        <v>370</v>
      </c>
      <c r="E908" s="11" t="s">
        <v>370</v>
      </c>
      <c r="F908" s="11" t="s">
        <v>4076</v>
      </c>
      <c r="G908" s="2">
        <v>0.0</v>
      </c>
      <c r="H908" s="11" t="s">
        <v>145</v>
      </c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3">
        <f t="shared" si="11"/>
        <v>0</v>
      </c>
      <c r="AG908" s="11" t="s">
        <v>46</v>
      </c>
      <c r="AH908" s="11" t="s">
        <v>46</v>
      </c>
      <c r="AI908" s="11" t="s">
        <v>63</v>
      </c>
      <c r="AJ908" s="11" t="s">
        <v>4313</v>
      </c>
    </row>
    <row r="909" ht="15.0" customHeight="1">
      <c r="A909" s="11" t="s">
        <v>4314</v>
      </c>
      <c r="B909" s="11" t="s">
        <v>4315</v>
      </c>
      <c r="C909" s="2">
        <v>62.0</v>
      </c>
      <c r="D909" s="11" t="s">
        <v>1130</v>
      </c>
      <c r="E909" s="11" t="s">
        <v>1163</v>
      </c>
      <c r="F909" s="11" t="s">
        <v>4316</v>
      </c>
      <c r="G909" s="2">
        <v>0.0</v>
      </c>
      <c r="H909" s="11" t="s">
        <v>145</v>
      </c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3">
        <f t="shared" si="11"/>
        <v>0</v>
      </c>
      <c r="AG909" s="11" t="s">
        <v>46</v>
      </c>
      <c r="AH909" s="11" t="s">
        <v>46</v>
      </c>
      <c r="AI909" s="11" t="s">
        <v>63</v>
      </c>
      <c r="AJ909" s="11" t="s">
        <v>4317</v>
      </c>
    </row>
    <row r="910" ht="15.0" customHeight="1">
      <c r="A910" s="11" t="s">
        <v>4318</v>
      </c>
      <c r="B910" s="2"/>
      <c r="C910" s="2"/>
      <c r="D910" s="11" t="s">
        <v>3722</v>
      </c>
      <c r="E910" s="11" t="s">
        <v>3722</v>
      </c>
      <c r="F910" s="11" t="s">
        <v>4319</v>
      </c>
      <c r="G910" s="2">
        <v>0.0</v>
      </c>
      <c r="H910" s="11" t="s">
        <v>145</v>
      </c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3">
        <f t="shared" si="11"/>
        <v>0</v>
      </c>
      <c r="AG910" s="11" t="s">
        <v>46</v>
      </c>
      <c r="AH910" s="11" t="s">
        <v>46</v>
      </c>
      <c r="AI910" s="11" t="s">
        <v>47</v>
      </c>
      <c r="AJ910" s="11" t="s">
        <v>4320</v>
      </c>
    </row>
    <row r="911" ht="15.0" customHeight="1">
      <c r="A911" s="11" t="s">
        <v>4321</v>
      </c>
      <c r="B911" s="11" t="s">
        <v>4322</v>
      </c>
      <c r="C911" s="2">
        <v>88.0</v>
      </c>
      <c r="D911" s="11" t="s">
        <v>2678</v>
      </c>
      <c r="E911" s="11" t="s">
        <v>2678</v>
      </c>
      <c r="F911" s="11" t="s">
        <v>4323</v>
      </c>
      <c r="G911" s="2">
        <v>0.0</v>
      </c>
      <c r="H911" s="11" t="s">
        <v>145</v>
      </c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3">
        <f t="shared" si="11"/>
        <v>0</v>
      </c>
      <c r="AG911" s="11" t="s">
        <v>46</v>
      </c>
      <c r="AH911" s="11" t="s">
        <v>46</v>
      </c>
      <c r="AI911" s="11" t="s">
        <v>47</v>
      </c>
      <c r="AJ911" s="11" t="s">
        <v>4324</v>
      </c>
    </row>
    <row r="912" ht="15.0" customHeight="1">
      <c r="A912" s="11" t="s">
        <v>4325</v>
      </c>
      <c r="B912" s="11" t="s">
        <v>4326</v>
      </c>
      <c r="C912" s="2">
        <v>57.0</v>
      </c>
      <c r="D912" s="11" t="s">
        <v>1444</v>
      </c>
      <c r="E912" s="11" t="s">
        <v>1926</v>
      </c>
      <c r="F912" s="11" t="s">
        <v>4327</v>
      </c>
      <c r="G912" s="2">
        <v>0.0</v>
      </c>
      <c r="H912" s="11" t="s">
        <v>25</v>
      </c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>
        <v>0.002083333333333333</v>
      </c>
      <c r="W912" s="12"/>
      <c r="X912" s="12"/>
      <c r="Y912" s="12"/>
      <c r="Z912" s="12"/>
      <c r="AA912" s="12"/>
      <c r="AB912" s="12"/>
      <c r="AC912" s="12"/>
      <c r="AD912" s="12"/>
      <c r="AE912" s="12"/>
      <c r="AF912" s="13">
        <v>0.002083333333333333</v>
      </c>
      <c r="AG912" s="11" t="s">
        <v>46</v>
      </c>
      <c r="AH912" s="11" t="s">
        <v>46</v>
      </c>
      <c r="AI912" s="11" t="s">
        <v>63</v>
      </c>
      <c r="AJ912" s="11" t="s">
        <v>4328</v>
      </c>
    </row>
    <row r="913" ht="15.0" customHeight="1">
      <c r="A913" s="11" t="s">
        <v>4329</v>
      </c>
      <c r="B913" s="11" t="s">
        <v>4330</v>
      </c>
      <c r="C913" s="2"/>
      <c r="D913" s="11" t="s">
        <v>1203</v>
      </c>
      <c r="E913" s="11" t="s">
        <v>1203</v>
      </c>
      <c r="F913" s="11" t="s">
        <v>4331</v>
      </c>
      <c r="G913" s="2">
        <v>0.0</v>
      </c>
      <c r="H913" s="11" t="s">
        <v>145</v>
      </c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3">
        <f t="shared" ref="AF913:AF914" si="12">((SUM(I913:AE913)))</f>
        <v>0</v>
      </c>
      <c r="AG913" s="11" t="s">
        <v>46</v>
      </c>
      <c r="AH913" s="11" t="s">
        <v>46</v>
      </c>
      <c r="AI913" s="11" t="s">
        <v>63</v>
      </c>
      <c r="AJ913" s="11" t="s">
        <v>4332</v>
      </c>
    </row>
    <row r="914" ht="15.0" customHeight="1">
      <c r="A914" s="11" t="s">
        <v>4333</v>
      </c>
      <c r="B914" s="11" t="s">
        <v>4334</v>
      </c>
      <c r="C914" s="2">
        <v>39.0</v>
      </c>
      <c r="D914" s="11" t="s">
        <v>3924</v>
      </c>
      <c r="E914" s="11" t="s">
        <v>3924</v>
      </c>
      <c r="F914" s="11" t="s">
        <v>4335</v>
      </c>
      <c r="G914" s="2">
        <v>0.0</v>
      </c>
      <c r="H914" s="11" t="s">
        <v>145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3">
        <f t="shared" si="12"/>
        <v>0</v>
      </c>
      <c r="AG914" s="11" t="s">
        <v>46</v>
      </c>
      <c r="AH914" s="11" t="s">
        <v>46</v>
      </c>
      <c r="AI914" s="11" t="s">
        <v>63</v>
      </c>
      <c r="AJ914" s="11" t="s">
        <v>4336</v>
      </c>
    </row>
    <row r="915" ht="15.0" customHeight="1">
      <c r="A915" s="11" t="s">
        <v>4337</v>
      </c>
      <c r="B915" s="11" t="s">
        <v>4338</v>
      </c>
      <c r="C915" s="2">
        <v>50.0</v>
      </c>
      <c r="D915" s="11" t="s">
        <v>1192</v>
      </c>
      <c r="E915" s="11" t="s">
        <v>1192</v>
      </c>
      <c r="F915" s="11" t="s">
        <v>4339</v>
      </c>
      <c r="G915" s="2">
        <v>0.0</v>
      </c>
      <c r="H915" s="11" t="s">
        <v>18</v>
      </c>
      <c r="I915" s="12"/>
      <c r="J915" s="12"/>
      <c r="K915" s="12"/>
      <c r="L915" s="12"/>
      <c r="M915" s="12"/>
      <c r="N915" s="12"/>
      <c r="O915" s="12">
        <v>0.005925925925925926</v>
      </c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3">
        <v>0.005925925925925926</v>
      </c>
      <c r="AG915" s="11" t="s">
        <v>46</v>
      </c>
      <c r="AH915" s="11" t="s">
        <v>46</v>
      </c>
      <c r="AI915" s="11" t="s">
        <v>63</v>
      </c>
      <c r="AJ915" s="11" t="s">
        <v>4340</v>
      </c>
    </row>
    <row r="916" ht="15.0" customHeight="1">
      <c r="A916" s="11" t="s">
        <v>4341</v>
      </c>
      <c r="B916" s="11" t="s">
        <v>4342</v>
      </c>
      <c r="C916" s="2">
        <v>51.0</v>
      </c>
      <c r="D916" s="11" t="s">
        <v>1192</v>
      </c>
      <c r="E916" s="11" t="s">
        <v>1192</v>
      </c>
      <c r="F916" s="11" t="s">
        <v>4343</v>
      </c>
      <c r="G916" s="2">
        <v>0.0</v>
      </c>
      <c r="H916" s="11" t="s">
        <v>12</v>
      </c>
      <c r="I916" s="12">
        <v>0.002094907407407407</v>
      </c>
      <c r="J916" s="12"/>
      <c r="K916" s="12"/>
      <c r="L916" s="12"/>
      <c r="M916" s="12"/>
      <c r="N916" s="12"/>
      <c r="O916" s="12"/>
      <c r="P916" s="12"/>
      <c r="Q916" s="12">
        <v>0.00318287037037037</v>
      </c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3">
        <v>0.005277777777777778</v>
      </c>
      <c r="AG916" s="11" t="s">
        <v>46</v>
      </c>
      <c r="AH916" s="11" t="s">
        <v>46</v>
      </c>
      <c r="AI916" s="11" t="s">
        <v>63</v>
      </c>
      <c r="AJ916" s="11" t="s">
        <v>4344</v>
      </c>
    </row>
    <row r="917" ht="15.0" customHeight="1">
      <c r="A917" s="11" t="s">
        <v>4345</v>
      </c>
      <c r="B917" s="11" t="s">
        <v>4346</v>
      </c>
      <c r="C917" s="2">
        <v>65.0</v>
      </c>
      <c r="D917" s="11" t="s">
        <v>2933</v>
      </c>
      <c r="E917" s="11" t="s">
        <v>4073</v>
      </c>
      <c r="F917" s="11" t="s">
        <v>4347</v>
      </c>
      <c r="G917" s="2">
        <v>0.0</v>
      </c>
      <c r="H917" s="11" t="s">
        <v>145</v>
      </c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3">
        <f>((SUM(I917:AE917)))</f>
        <v>0</v>
      </c>
      <c r="AG917" s="11" t="s">
        <v>46</v>
      </c>
      <c r="AH917" s="11" t="s">
        <v>46</v>
      </c>
      <c r="AI917" s="11" t="s">
        <v>46</v>
      </c>
      <c r="AJ917" s="11" t="s">
        <v>4348</v>
      </c>
    </row>
    <row r="918" ht="15.0" customHeight="1">
      <c r="A918" s="11" t="s">
        <v>4349</v>
      </c>
      <c r="B918" s="11" t="s">
        <v>4350</v>
      </c>
      <c r="C918" s="2">
        <v>62.0</v>
      </c>
      <c r="D918" s="11" t="s">
        <v>4351</v>
      </c>
      <c r="E918" s="11" t="s">
        <v>234</v>
      </c>
      <c r="F918" s="11" t="s">
        <v>3646</v>
      </c>
      <c r="G918" s="2">
        <v>0.0</v>
      </c>
      <c r="H918" s="11" t="s">
        <v>13</v>
      </c>
      <c r="I918" s="12"/>
      <c r="J918" s="12">
        <v>0.006805555555555555</v>
      </c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3">
        <v>0.006805555555555555</v>
      </c>
      <c r="AG918" s="11" t="s">
        <v>46</v>
      </c>
      <c r="AH918" s="11" t="s">
        <v>46</v>
      </c>
      <c r="AI918" s="11" t="s">
        <v>47</v>
      </c>
      <c r="AJ918" s="11" t="s">
        <v>4352</v>
      </c>
    </row>
    <row r="919" ht="15.0" customHeight="1">
      <c r="A919" s="11" t="s">
        <v>4353</v>
      </c>
      <c r="B919" s="11" t="s">
        <v>4354</v>
      </c>
      <c r="C919" s="2">
        <v>38.0</v>
      </c>
      <c r="D919" s="11" t="s">
        <v>924</v>
      </c>
      <c r="E919" s="11" t="s">
        <v>1697</v>
      </c>
      <c r="F919" s="11" t="s">
        <v>4355</v>
      </c>
      <c r="G919" s="2">
        <v>0.0</v>
      </c>
      <c r="H919" s="11" t="s">
        <v>23</v>
      </c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>
        <v>0.003981481481481482</v>
      </c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3">
        <v>0.003981481481481482</v>
      </c>
      <c r="AG919" s="11" t="s">
        <v>46</v>
      </c>
      <c r="AH919" s="11" t="s">
        <v>46</v>
      </c>
      <c r="AI919" s="11" t="s">
        <v>47</v>
      </c>
      <c r="AJ919" s="11" t="s">
        <v>4356</v>
      </c>
    </row>
    <row r="920" ht="15.0" customHeight="1">
      <c r="A920" s="11" t="s">
        <v>4357</v>
      </c>
      <c r="B920" s="2"/>
      <c r="C920" s="2"/>
      <c r="D920" s="11" t="s">
        <v>1439</v>
      </c>
      <c r="E920" s="11" t="s">
        <v>1439</v>
      </c>
      <c r="F920" s="11" t="s">
        <v>4358</v>
      </c>
      <c r="G920" s="2">
        <v>0.0</v>
      </c>
      <c r="H920" s="11" t="s">
        <v>145</v>
      </c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3">
        <f>((SUM(I920:AE920)))</f>
        <v>0</v>
      </c>
      <c r="AG920" s="11" t="s">
        <v>46</v>
      </c>
      <c r="AH920" s="11" t="s">
        <v>46</v>
      </c>
      <c r="AI920" s="11" t="s">
        <v>47</v>
      </c>
      <c r="AJ920" s="11" t="s">
        <v>4359</v>
      </c>
    </row>
    <row r="921" ht="15.0" customHeight="1">
      <c r="A921" s="11" t="s">
        <v>4360</v>
      </c>
      <c r="B921" s="11" t="s">
        <v>4361</v>
      </c>
      <c r="C921" s="2">
        <v>62.0</v>
      </c>
      <c r="D921" s="11" t="s">
        <v>363</v>
      </c>
      <c r="E921" s="11" t="s">
        <v>629</v>
      </c>
      <c r="F921" s="11" t="s">
        <v>4362</v>
      </c>
      <c r="G921" s="2">
        <v>0.0</v>
      </c>
      <c r="H921" s="11" t="s">
        <v>24</v>
      </c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>
        <v>0.004409722222222222</v>
      </c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3">
        <v>0.004409722222222222</v>
      </c>
      <c r="AG921" s="11" t="s">
        <v>46</v>
      </c>
      <c r="AH921" s="11" t="s">
        <v>46</v>
      </c>
      <c r="AI921" s="11" t="s">
        <v>63</v>
      </c>
      <c r="AJ921" s="11" t="s">
        <v>4363</v>
      </c>
    </row>
    <row r="922" ht="15.0" customHeight="1">
      <c r="A922" s="11" t="s">
        <v>4364</v>
      </c>
      <c r="B922" s="11" t="s">
        <v>4365</v>
      </c>
      <c r="C922" s="2">
        <v>53.0</v>
      </c>
      <c r="D922" s="11" t="s">
        <v>4366</v>
      </c>
      <c r="E922" s="11" t="s">
        <v>2528</v>
      </c>
      <c r="F922" s="11" t="s">
        <v>4367</v>
      </c>
      <c r="G922" s="2">
        <v>0.0</v>
      </c>
      <c r="H922" s="11" t="s">
        <v>24</v>
      </c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>
        <v>0.01670138888888889</v>
      </c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3">
        <v>0.01670138888888889</v>
      </c>
      <c r="AG922" s="11" t="s">
        <v>46</v>
      </c>
      <c r="AH922" s="11" t="s">
        <v>46</v>
      </c>
      <c r="AI922" s="11" t="s">
        <v>63</v>
      </c>
      <c r="AJ922" s="11" t="s">
        <v>4368</v>
      </c>
    </row>
    <row r="923" ht="15.0" customHeight="1">
      <c r="A923" s="11" t="s">
        <v>4369</v>
      </c>
      <c r="B923" s="11" t="s">
        <v>4370</v>
      </c>
      <c r="C923" s="2">
        <v>29.0</v>
      </c>
      <c r="D923" s="11" t="s">
        <v>1109</v>
      </c>
      <c r="E923" s="11" t="s">
        <v>1109</v>
      </c>
      <c r="F923" s="11" t="s">
        <v>4371</v>
      </c>
      <c r="G923" s="2">
        <v>0.0</v>
      </c>
      <c r="H923" s="11" t="s">
        <v>15</v>
      </c>
      <c r="I923" s="12"/>
      <c r="J923" s="12"/>
      <c r="K923" s="12"/>
      <c r="L923" s="12">
        <v>0.002523148148148148</v>
      </c>
      <c r="M923" s="12">
        <v>0.002141203703703704</v>
      </c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3">
        <v>0.004664351851851852</v>
      </c>
      <c r="AG923" s="11" t="s">
        <v>46</v>
      </c>
      <c r="AH923" s="11" t="s">
        <v>46</v>
      </c>
      <c r="AI923" s="11" t="s">
        <v>63</v>
      </c>
      <c r="AJ923" s="11" t="s">
        <v>4372</v>
      </c>
    </row>
    <row r="924" ht="15.0" customHeight="1">
      <c r="A924" s="11" t="s">
        <v>4373</v>
      </c>
      <c r="B924" s="11" t="s">
        <v>4374</v>
      </c>
      <c r="C924" s="2">
        <v>74.0</v>
      </c>
      <c r="D924" s="11" t="s">
        <v>4375</v>
      </c>
      <c r="E924" s="11" t="s">
        <v>4375</v>
      </c>
      <c r="F924" s="11" t="s">
        <v>4376</v>
      </c>
      <c r="G924" s="2">
        <v>0.0</v>
      </c>
      <c r="H924" s="11" t="s">
        <v>13</v>
      </c>
      <c r="I924" s="12"/>
      <c r="J924" s="12">
        <v>0.005810185185185186</v>
      </c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3">
        <v>0.005810185185185186</v>
      </c>
      <c r="AG924" s="11" t="s">
        <v>46</v>
      </c>
      <c r="AH924" s="11" t="s">
        <v>46</v>
      </c>
      <c r="AI924" s="11" t="s">
        <v>47</v>
      </c>
      <c r="AJ924" s="11" t="s">
        <v>4377</v>
      </c>
    </row>
    <row r="925" ht="15.0" customHeight="1">
      <c r="A925" s="11" t="s">
        <v>4378</v>
      </c>
      <c r="B925" s="11" t="s">
        <v>4379</v>
      </c>
      <c r="C925" s="2">
        <v>88.0</v>
      </c>
      <c r="D925" s="11" t="s">
        <v>1013</v>
      </c>
      <c r="E925" s="11" t="s">
        <v>1013</v>
      </c>
      <c r="F925" s="11" t="s">
        <v>4380</v>
      </c>
      <c r="G925" s="2">
        <v>0.0</v>
      </c>
      <c r="H925" s="11" t="s">
        <v>145</v>
      </c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3">
        <f t="shared" ref="AF925:AF932" si="13">((SUM(I925:AE925)))</f>
        <v>0</v>
      </c>
      <c r="AG925" s="11" t="s">
        <v>46</v>
      </c>
      <c r="AH925" s="11" t="s">
        <v>46</v>
      </c>
      <c r="AI925" s="11" t="s">
        <v>63</v>
      </c>
      <c r="AJ925" s="11" t="s">
        <v>4381</v>
      </c>
    </row>
    <row r="926" ht="15.0" customHeight="1">
      <c r="A926" s="11" t="s">
        <v>4382</v>
      </c>
      <c r="B926" s="11" t="s">
        <v>4383</v>
      </c>
      <c r="C926" s="2">
        <v>80.0</v>
      </c>
      <c r="D926" s="11" t="s">
        <v>2296</v>
      </c>
      <c r="E926" s="11" t="s">
        <v>4384</v>
      </c>
      <c r="F926" s="11" t="s">
        <v>4385</v>
      </c>
      <c r="G926" s="2">
        <v>0.0</v>
      </c>
      <c r="H926" s="11" t="s">
        <v>145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3">
        <f t="shared" si="13"/>
        <v>0</v>
      </c>
      <c r="AG926" s="11" t="s">
        <v>46</v>
      </c>
      <c r="AH926" s="11" t="s">
        <v>46</v>
      </c>
      <c r="AI926" s="11" t="s">
        <v>47</v>
      </c>
      <c r="AJ926" s="11" t="s">
        <v>4386</v>
      </c>
    </row>
    <row r="927" ht="15.0" customHeight="1">
      <c r="A927" s="11" t="s">
        <v>4387</v>
      </c>
      <c r="B927" s="11" t="s">
        <v>4388</v>
      </c>
      <c r="C927" s="2">
        <v>67.0</v>
      </c>
      <c r="D927" s="11" t="s">
        <v>506</v>
      </c>
      <c r="E927" s="11" t="s">
        <v>506</v>
      </c>
      <c r="F927" s="11" t="s">
        <v>4389</v>
      </c>
      <c r="G927" s="2">
        <v>0.0</v>
      </c>
      <c r="H927" s="11" t="s">
        <v>145</v>
      </c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3">
        <f t="shared" si="13"/>
        <v>0</v>
      </c>
      <c r="AG927" s="11" t="s">
        <v>46</v>
      </c>
      <c r="AH927" s="11" t="s">
        <v>46</v>
      </c>
      <c r="AI927" s="11" t="s">
        <v>47</v>
      </c>
      <c r="AJ927" s="11" t="s">
        <v>4390</v>
      </c>
    </row>
    <row r="928" ht="15.0" customHeight="1">
      <c r="A928" s="11" t="s">
        <v>4391</v>
      </c>
      <c r="B928" s="11" t="s">
        <v>4392</v>
      </c>
      <c r="C928" s="2">
        <v>25.0</v>
      </c>
      <c r="D928" s="11" t="s">
        <v>2628</v>
      </c>
      <c r="E928" s="11" t="s">
        <v>2628</v>
      </c>
      <c r="F928" s="11" t="s">
        <v>4093</v>
      </c>
      <c r="G928" s="2">
        <v>0.0</v>
      </c>
      <c r="H928" s="11" t="s">
        <v>145</v>
      </c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3">
        <f t="shared" si="13"/>
        <v>0</v>
      </c>
      <c r="AG928" s="11" t="s">
        <v>46</v>
      </c>
      <c r="AH928" s="11" t="s">
        <v>46</v>
      </c>
      <c r="AI928" s="11" t="s">
        <v>47</v>
      </c>
      <c r="AJ928" s="11" t="s">
        <v>4393</v>
      </c>
    </row>
    <row r="929" ht="15.0" customHeight="1">
      <c r="A929" s="11" t="s">
        <v>4394</v>
      </c>
      <c r="B929" s="11" t="s">
        <v>4395</v>
      </c>
      <c r="C929" s="2">
        <v>78.0</v>
      </c>
      <c r="D929" s="11" t="s">
        <v>2056</v>
      </c>
      <c r="E929" s="11" t="s">
        <v>2056</v>
      </c>
      <c r="F929" s="11" t="s">
        <v>4396</v>
      </c>
      <c r="G929" s="2">
        <v>0.0</v>
      </c>
      <c r="H929" s="11" t="s">
        <v>145</v>
      </c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3">
        <f t="shared" si="13"/>
        <v>0</v>
      </c>
      <c r="AG929" s="11" t="s">
        <v>46</v>
      </c>
      <c r="AH929" s="11" t="s">
        <v>46</v>
      </c>
      <c r="AI929" s="11" t="s">
        <v>47</v>
      </c>
      <c r="AJ929" s="11" t="s">
        <v>4397</v>
      </c>
    </row>
    <row r="930" ht="15.0" customHeight="1">
      <c r="A930" s="11" t="s">
        <v>4398</v>
      </c>
      <c r="B930" s="11" t="s">
        <v>4399</v>
      </c>
      <c r="C930" s="2">
        <v>78.0</v>
      </c>
      <c r="D930" s="11" t="s">
        <v>1628</v>
      </c>
      <c r="E930" s="11" t="s">
        <v>2261</v>
      </c>
      <c r="F930" s="11" t="s">
        <v>4400</v>
      </c>
      <c r="G930" s="2">
        <v>0.0</v>
      </c>
      <c r="H930" s="11" t="s">
        <v>145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3">
        <f t="shared" si="13"/>
        <v>0</v>
      </c>
      <c r="AG930" s="11" t="s">
        <v>46</v>
      </c>
      <c r="AH930" s="11" t="s">
        <v>46</v>
      </c>
      <c r="AI930" s="11" t="s">
        <v>63</v>
      </c>
      <c r="AJ930" s="11" t="s">
        <v>4401</v>
      </c>
    </row>
    <row r="931" ht="15.0" customHeight="1">
      <c r="A931" s="11" t="s">
        <v>4402</v>
      </c>
      <c r="B931" s="11" t="s">
        <v>4403</v>
      </c>
      <c r="C931" s="2">
        <v>28.0</v>
      </c>
      <c r="D931" s="11" t="s">
        <v>259</v>
      </c>
      <c r="E931" s="11" t="s">
        <v>259</v>
      </c>
      <c r="F931" s="11" t="s">
        <v>4404</v>
      </c>
      <c r="G931" s="2">
        <v>0.0</v>
      </c>
      <c r="H931" s="11" t="s">
        <v>145</v>
      </c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3">
        <f t="shared" si="13"/>
        <v>0</v>
      </c>
      <c r="AG931" s="11" t="s">
        <v>46</v>
      </c>
      <c r="AH931" s="11" t="s">
        <v>46</v>
      </c>
      <c r="AI931" s="11" t="s">
        <v>63</v>
      </c>
      <c r="AJ931" s="11" t="s">
        <v>4405</v>
      </c>
    </row>
    <row r="932" ht="15.0" customHeight="1">
      <c r="A932" s="11" t="s">
        <v>4406</v>
      </c>
      <c r="B932" s="2"/>
      <c r="C932" s="2"/>
      <c r="D932" s="11" t="s">
        <v>1008</v>
      </c>
      <c r="E932" s="11" t="s">
        <v>1349</v>
      </c>
      <c r="F932" s="11" t="s">
        <v>4076</v>
      </c>
      <c r="G932" s="2">
        <v>0.0</v>
      </c>
      <c r="H932" s="11" t="s">
        <v>145</v>
      </c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3">
        <f t="shared" si="13"/>
        <v>0</v>
      </c>
      <c r="AG932" s="11" t="s">
        <v>46</v>
      </c>
      <c r="AH932" s="11" t="s">
        <v>46</v>
      </c>
      <c r="AI932" s="11" t="s">
        <v>63</v>
      </c>
      <c r="AJ932" s="11" t="s">
        <v>4407</v>
      </c>
    </row>
    <row r="933" ht="15.0" customHeight="1">
      <c r="A933" s="11" t="s">
        <v>4408</v>
      </c>
      <c r="B933" s="11" t="s">
        <v>4409</v>
      </c>
      <c r="C933" s="2">
        <v>73.0</v>
      </c>
      <c r="D933" s="11" t="s">
        <v>471</v>
      </c>
      <c r="E933" s="11" t="s">
        <v>1368</v>
      </c>
      <c r="F933" s="11" t="s">
        <v>4410</v>
      </c>
      <c r="G933" s="2">
        <v>0.0</v>
      </c>
      <c r="H933" s="11" t="s">
        <v>24</v>
      </c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>
        <v>0.01519675925925926</v>
      </c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3">
        <v>0.01519675925925926</v>
      </c>
      <c r="AG933" s="11" t="s">
        <v>46</v>
      </c>
      <c r="AH933" s="11" t="s">
        <v>46</v>
      </c>
      <c r="AI933" s="11" t="s">
        <v>63</v>
      </c>
      <c r="AJ933" s="11" t="s">
        <v>4411</v>
      </c>
    </row>
    <row r="934" ht="15.0" customHeight="1">
      <c r="A934" s="11" t="s">
        <v>4412</v>
      </c>
      <c r="B934" s="11" t="s">
        <v>4413</v>
      </c>
      <c r="C934" s="2">
        <v>19.0</v>
      </c>
      <c r="D934" s="11" t="s">
        <v>825</v>
      </c>
      <c r="E934" s="11" t="s">
        <v>389</v>
      </c>
      <c r="F934" s="11" t="s">
        <v>3909</v>
      </c>
      <c r="G934" s="2">
        <v>0.0</v>
      </c>
      <c r="H934" s="11" t="s">
        <v>145</v>
      </c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3">
        <f t="shared" ref="AF934:AF939" si="14">((SUM(I934:AE934)))</f>
        <v>0</v>
      </c>
      <c r="AG934" s="11" t="s">
        <v>46</v>
      </c>
      <c r="AH934" s="11" t="s">
        <v>46</v>
      </c>
      <c r="AI934" s="11" t="s">
        <v>63</v>
      </c>
      <c r="AJ934" s="11" t="s">
        <v>4414</v>
      </c>
    </row>
    <row r="935" ht="15.0" customHeight="1">
      <c r="A935" s="11" t="s">
        <v>4415</v>
      </c>
      <c r="B935" s="11" t="s">
        <v>4416</v>
      </c>
      <c r="C935" s="2">
        <v>59.0</v>
      </c>
      <c r="D935" s="11" t="s">
        <v>1560</v>
      </c>
      <c r="E935" s="11" t="s">
        <v>1560</v>
      </c>
      <c r="F935" s="11" t="s">
        <v>4417</v>
      </c>
      <c r="G935" s="2">
        <v>0.0</v>
      </c>
      <c r="H935" s="11" t="s">
        <v>145</v>
      </c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3">
        <f t="shared" si="14"/>
        <v>0</v>
      </c>
      <c r="AG935" s="11" t="s">
        <v>46</v>
      </c>
      <c r="AH935" s="11" t="s">
        <v>46</v>
      </c>
      <c r="AI935" s="11" t="s">
        <v>63</v>
      </c>
      <c r="AJ935" s="11" t="s">
        <v>4418</v>
      </c>
    </row>
    <row r="936" ht="15.0" customHeight="1">
      <c r="A936" s="11" t="s">
        <v>4419</v>
      </c>
      <c r="B936" s="2"/>
      <c r="C936" s="2"/>
      <c r="D936" s="11" t="s">
        <v>3668</v>
      </c>
      <c r="E936" s="11" t="s">
        <v>3668</v>
      </c>
      <c r="F936" s="11" t="s">
        <v>4017</v>
      </c>
      <c r="G936" s="2">
        <v>0.0</v>
      </c>
      <c r="H936" s="11" t="s">
        <v>145</v>
      </c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3">
        <f t="shared" si="14"/>
        <v>0</v>
      </c>
      <c r="AG936" s="11" t="s">
        <v>46</v>
      </c>
      <c r="AH936" s="11" t="s">
        <v>46</v>
      </c>
      <c r="AI936" s="11" t="s">
        <v>63</v>
      </c>
      <c r="AJ936" s="11" t="s">
        <v>4420</v>
      </c>
    </row>
    <row r="937" ht="15.0" customHeight="1">
      <c r="A937" s="11" t="s">
        <v>4421</v>
      </c>
      <c r="B937" s="11" t="s">
        <v>4422</v>
      </c>
      <c r="C937" s="2">
        <v>39.0</v>
      </c>
      <c r="D937" s="11" t="s">
        <v>4280</v>
      </c>
      <c r="E937" s="11" t="s">
        <v>363</v>
      </c>
      <c r="F937" s="11" t="s">
        <v>4423</v>
      </c>
      <c r="G937" s="2">
        <v>0.0</v>
      </c>
      <c r="H937" s="11" t="s">
        <v>145</v>
      </c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3">
        <f t="shared" si="14"/>
        <v>0</v>
      </c>
      <c r="AG937" s="11" t="s">
        <v>46</v>
      </c>
      <c r="AH937" s="11" t="s">
        <v>46</v>
      </c>
      <c r="AI937" s="11" t="s">
        <v>63</v>
      </c>
      <c r="AJ937" s="11" t="s">
        <v>4424</v>
      </c>
    </row>
    <row r="938" ht="15.0" customHeight="1">
      <c r="A938" s="11" t="s">
        <v>4425</v>
      </c>
      <c r="B938" s="2"/>
      <c r="C938" s="2"/>
      <c r="D938" s="11" t="s">
        <v>1828</v>
      </c>
      <c r="E938" s="11" t="s">
        <v>4032</v>
      </c>
      <c r="F938" s="11" t="s">
        <v>3926</v>
      </c>
      <c r="G938" s="2">
        <v>0.0</v>
      </c>
      <c r="H938" s="11" t="s">
        <v>145</v>
      </c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3">
        <f t="shared" si="14"/>
        <v>0</v>
      </c>
      <c r="AG938" s="11" t="s">
        <v>46</v>
      </c>
      <c r="AH938" s="11" t="s">
        <v>46</v>
      </c>
      <c r="AI938" s="11" t="s">
        <v>63</v>
      </c>
      <c r="AJ938" s="11" t="s">
        <v>4426</v>
      </c>
    </row>
    <row r="939" ht="15.0" customHeight="1">
      <c r="A939" s="11" t="s">
        <v>4427</v>
      </c>
      <c r="B939" s="2"/>
      <c r="C939" s="2"/>
      <c r="D939" s="11" t="s">
        <v>3924</v>
      </c>
      <c r="E939" s="11" t="s">
        <v>3925</v>
      </c>
      <c r="F939" s="11" t="s">
        <v>3926</v>
      </c>
      <c r="G939" s="2">
        <v>0.0</v>
      </c>
      <c r="H939" s="11" t="s">
        <v>145</v>
      </c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3">
        <f t="shared" si="14"/>
        <v>0</v>
      </c>
      <c r="AG939" s="11" t="s">
        <v>46</v>
      </c>
      <c r="AH939" s="11" t="s">
        <v>46</v>
      </c>
      <c r="AI939" s="11" t="s">
        <v>63</v>
      </c>
      <c r="AJ939" s="11" t="s">
        <v>4428</v>
      </c>
    </row>
    <row r="940" ht="15.0" customHeight="1">
      <c r="A940" s="11" t="s">
        <v>4429</v>
      </c>
      <c r="B940" s="11" t="s">
        <v>4430</v>
      </c>
      <c r="C940" s="2">
        <v>72.0</v>
      </c>
      <c r="D940" s="11" t="s">
        <v>4431</v>
      </c>
      <c r="E940" s="11" t="s">
        <v>4432</v>
      </c>
      <c r="F940" s="11" t="s">
        <v>4433</v>
      </c>
      <c r="G940" s="2">
        <v>0.0</v>
      </c>
      <c r="H940" s="11" t="s">
        <v>13</v>
      </c>
      <c r="I940" s="12"/>
      <c r="J940" s="12">
        <v>0.004872685185185185</v>
      </c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3">
        <v>0.004872685185185185</v>
      </c>
      <c r="AG940" s="11" t="s">
        <v>46</v>
      </c>
      <c r="AH940" s="11" t="s">
        <v>46</v>
      </c>
      <c r="AI940" s="11" t="s">
        <v>46</v>
      </c>
      <c r="AJ940" s="11" t="s">
        <v>4434</v>
      </c>
    </row>
    <row r="941" ht="15.0" customHeight="1">
      <c r="A941" s="11" t="s">
        <v>4435</v>
      </c>
      <c r="B941" s="2"/>
      <c r="C941" s="2"/>
      <c r="D941" s="11" t="s">
        <v>924</v>
      </c>
      <c r="E941" s="11" t="s">
        <v>732</v>
      </c>
      <c r="F941" s="11" t="s">
        <v>4436</v>
      </c>
      <c r="G941" s="2">
        <v>0.0</v>
      </c>
      <c r="H941" s="11" t="s">
        <v>145</v>
      </c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3">
        <f>((SUM(I941:AE941)))</f>
        <v>0</v>
      </c>
      <c r="AG941" s="11" t="s">
        <v>46</v>
      </c>
      <c r="AH941" s="11" t="s">
        <v>46</v>
      </c>
      <c r="AI941" s="11" t="s">
        <v>63</v>
      </c>
      <c r="AJ941" s="11" t="s">
        <v>4437</v>
      </c>
    </row>
    <row r="942" ht="15.0" customHeight="1">
      <c r="A942" s="11" t="s">
        <v>4438</v>
      </c>
      <c r="B942" s="11" t="s">
        <v>4439</v>
      </c>
      <c r="C942" s="2">
        <v>61.0</v>
      </c>
      <c r="D942" s="11" t="s">
        <v>2662</v>
      </c>
      <c r="E942" s="11" t="s">
        <v>2169</v>
      </c>
      <c r="F942" s="11" t="s">
        <v>4440</v>
      </c>
      <c r="G942" s="2">
        <v>0.0</v>
      </c>
      <c r="H942" s="11" t="s">
        <v>13</v>
      </c>
      <c r="I942" s="12"/>
      <c r="J942" s="12">
        <v>0.003923611111111111</v>
      </c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3">
        <v>0.003923611111111111</v>
      </c>
      <c r="AG942" s="11" t="s">
        <v>46</v>
      </c>
      <c r="AH942" s="11" t="s">
        <v>46</v>
      </c>
      <c r="AI942" s="11" t="s">
        <v>46</v>
      </c>
      <c r="AJ942" s="11" t="s">
        <v>4441</v>
      </c>
    </row>
    <row r="943" ht="15.0" customHeight="1">
      <c r="A943" s="11" t="s">
        <v>4442</v>
      </c>
      <c r="B943" s="2"/>
      <c r="C943" s="2"/>
      <c r="D943" s="11" t="s">
        <v>4250</v>
      </c>
      <c r="E943" s="11" t="s">
        <v>4061</v>
      </c>
      <c r="F943" s="11" t="s">
        <v>3926</v>
      </c>
      <c r="G943" s="2">
        <v>0.0</v>
      </c>
      <c r="H943" s="11" t="s">
        <v>145</v>
      </c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3">
        <f t="shared" ref="AF943:AF947" si="15">((SUM(I943:AE943)))</f>
        <v>0</v>
      </c>
      <c r="AG943" s="11" t="s">
        <v>46</v>
      </c>
      <c r="AH943" s="11" t="s">
        <v>46</v>
      </c>
      <c r="AI943" s="11" t="s">
        <v>63</v>
      </c>
      <c r="AJ943" s="11" t="s">
        <v>4443</v>
      </c>
    </row>
    <row r="944" ht="15.0" customHeight="1">
      <c r="A944" s="11" t="s">
        <v>4444</v>
      </c>
      <c r="B944" s="11" t="s">
        <v>4445</v>
      </c>
      <c r="C944" s="2">
        <v>69.0</v>
      </c>
      <c r="D944" s="11" t="s">
        <v>4446</v>
      </c>
      <c r="E944" s="11" t="s">
        <v>4446</v>
      </c>
      <c r="F944" s="11" t="s">
        <v>4447</v>
      </c>
      <c r="G944" s="2">
        <v>0.0</v>
      </c>
      <c r="H944" s="11" t="s">
        <v>145</v>
      </c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3">
        <f t="shared" si="15"/>
        <v>0</v>
      </c>
      <c r="AG944" s="11" t="s">
        <v>46</v>
      </c>
      <c r="AH944" s="11" t="s">
        <v>46</v>
      </c>
      <c r="AI944" s="11" t="s">
        <v>47</v>
      </c>
      <c r="AJ944" s="11" t="s">
        <v>4448</v>
      </c>
    </row>
    <row r="945" ht="15.0" customHeight="1">
      <c r="A945" s="11" t="s">
        <v>4449</v>
      </c>
      <c r="B945" s="11" t="s">
        <v>4450</v>
      </c>
      <c r="C945" s="2">
        <v>63.0</v>
      </c>
      <c r="D945" s="11" t="s">
        <v>662</v>
      </c>
      <c r="E945" s="11" t="s">
        <v>662</v>
      </c>
      <c r="F945" s="11" t="s">
        <v>4451</v>
      </c>
      <c r="G945" s="2">
        <v>0.0</v>
      </c>
      <c r="H945" s="11" t="s">
        <v>145</v>
      </c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3">
        <f t="shared" si="15"/>
        <v>0</v>
      </c>
      <c r="AG945" s="11" t="s">
        <v>46</v>
      </c>
      <c r="AH945" s="11" t="s">
        <v>46</v>
      </c>
      <c r="AI945" s="11" t="s">
        <v>47</v>
      </c>
      <c r="AJ945" s="11" t="s">
        <v>4452</v>
      </c>
    </row>
    <row r="946" ht="15.0" customHeight="1">
      <c r="A946" s="11" t="s">
        <v>4453</v>
      </c>
      <c r="B946" s="11" t="s">
        <v>4454</v>
      </c>
      <c r="C946" s="2">
        <v>56.0</v>
      </c>
      <c r="D946" s="11" t="s">
        <v>67</v>
      </c>
      <c r="E946" s="11" t="s">
        <v>67</v>
      </c>
      <c r="F946" s="11" t="s">
        <v>4147</v>
      </c>
      <c r="G946" s="2">
        <v>0.0</v>
      </c>
      <c r="H946" s="11" t="s">
        <v>145</v>
      </c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3">
        <f t="shared" si="15"/>
        <v>0</v>
      </c>
      <c r="AG946" s="11" t="s">
        <v>46</v>
      </c>
      <c r="AH946" s="11" t="s">
        <v>46</v>
      </c>
      <c r="AI946" s="11" t="s">
        <v>47</v>
      </c>
      <c r="AJ946" s="11" t="s">
        <v>4455</v>
      </c>
    </row>
    <row r="947" ht="15.0" customHeight="1">
      <c r="A947" s="11" t="s">
        <v>4456</v>
      </c>
      <c r="B947" s="2"/>
      <c r="C947" s="2"/>
      <c r="D947" s="11" t="s">
        <v>890</v>
      </c>
      <c r="E947" s="11" t="s">
        <v>890</v>
      </c>
      <c r="F947" s="11" t="s">
        <v>4017</v>
      </c>
      <c r="G947" s="2">
        <v>0.0</v>
      </c>
      <c r="H947" s="11" t="s">
        <v>145</v>
      </c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3">
        <f t="shared" si="15"/>
        <v>0</v>
      </c>
      <c r="AG947" s="11" t="s">
        <v>46</v>
      </c>
      <c r="AH947" s="11" t="s">
        <v>46</v>
      </c>
      <c r="AI947" s="11" t="s">
        <v>63</v>
      </c>
      <c r="AJ947" s="11" t="s">
        <v>4457</v>
      </c>
    </row>
    <row r="948" ht="15.0" customHeight="1">
      <c r="A948" s="11" t="s">
        <v>4458</v>
      </c>
      <c r="B948" s="11" t="s">
        <v>4459</v>
      </c>
      <c r="C948" s="2">
        <v>73.0</v>
      </c>
      <c r="D948" s="11" t="s">
        <v>241</v>
      </c>
      <c r="E948" s="11" t="s">
        <v>4460</v>
      </c>
      <c r="F948" s="11" t="s">
        <v>4461</v>
      </c>
      <c r="G948" s="2">
        <v>0.0</v>
      </c>
      <c r="H948" s="11" t="s">
        <v>24</v>
      </c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>
        <v>0.004166666666666667</v>
      </c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3">
        <v>0.004166666666666667</v>
      </c>
      <c r="AG948" s="11" t="s">
        <v>46</v>
      </c>
      <c r="AH948" s="11" t="s">
        <v>46</v>
      </c>
      <c r="AI948" s="11" t="s">
        <v>63</v>
      </c>
      <c r="AJ948" s="11" t="s">
        <v>4462</v>
      </c>
    </row>
    <row r="949" ht="15.0" customHeight="1">
      <c r="A949" s="11" t="s">
        <v>4463</v>
      </c>
      <c r="B949" s="2"/>
      <c r="C949" s="2"/>
      <c r="D949" s="11" t="s">
        <v>1715</v>
      </c>
      <c r="E949" s="11" t="s">
        <v>1715</v>
      </c>
      <c r="F949" s="11" t="s">
        <v>4017</v>
      </c>
      <c r="G949" s="2">
        <v>0.0</v>
      </c>
      <c r="H949" s="11" t="s">
        <v>145</v>
      </c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3">
        <f t="shared" ref="AF949:AF959" si="16">((SUM(I949:AE949)))</f>
        <v>0</v>
      </c>
      <c r="AG949" s="11" t="s">
        <v>46</v>
      </c>
      <c r="AH949" s="11" t="s">
        <v>46</v>
      </c>
      <c r="AI949" s="11" t="s">
        <v>63</v>
      </c>
      <c r="AJ949" s="11" t="s">
        <v>4464</v>
      </c>
    </row>
    <row r="950" ht="15.0" customHeight="1">
      <c r="A950" s="11" t="s">
        <v>4465</v>
      </c>
      <c r="B950" s="2"/>
      <c r="C950" s="2"/>
      <c r="D950" s="11" t="s">
        <v>712</v>
      </c>
      <c r="E950" s="11" t="s">
        <v>100</v>
      </c>
      <c r="F950" s="11" t="s">
        <v>4466</v>
      </c>
      <c r="G950" s="2">
        <v>0.0</v>
      </c>
      <c r="H950" s="11" t="s">
        <v>145</v>
      </c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3">
        <f t="shared" si="16"/>
        <v>0</v>
      </c>
      <c r="AG950" s="11" t="s">
        <v>46</v>
      </c>
      <c r="AH950" s="11" t="s">
        <v>46</v>
      </c>
      <c r="AI950" s="11" t="s">
        <v>63</v>
      </c>
      <c r="AJ950" s="11" t="s">
        <v>4467</v>
      </c>
    </row>
    <row r="951" ht="15.0" customHeight="1">
      <c r="A951" s="11" t="s">
        <v>4468</v>
      </c>
      <c r="B951" s="11" t="s">
        <v>4469</v>
      </c>
      <c r="C951" s="2">
        <v>69.0</v>
      </c>
      <c r="D951" s="11" t="s">
        <v>825</v>
      </c>
      <c r="E951" s="11" t="s">
        <v>825</v>
      </c>
      <c r="F951" s="11" t="s">
        <v>4470</v>
      </c>
      <c r="G951" s="2">
        <v>0.0</v>
      </c>
      <c r="H951" s="11" t="s">
        <v>145</v>
      </c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3">
        <f t="shared" si="16"/>
        <v>0</v>
      </c>
      <c r="AG951" s="11" t="s">
        <v>46</v>
      </c>
      <c r="AH951" s="11" t="s">
        <v>46</v>
      </c>
      <c r="AI951" s="11" t="s">
        <v>63</v>
      </c>
      <c r="AJ951" s="11" t="s">
        <v>4471</v>
      </c>
    </row>
    <row r="952" ht="15.0" customHeight="1">
      <c r="A952" s="11" t="s">
        <v>4472</v>
      </c>
      <c r="B952" s="11" t="s">
        <v>4473</v>
      </c>
      <c r="C952" s="2">
        <v>68.0</v>
      </c>
      <c r="D952" s="11" t="s">
        <v>1035</v>
      </c>
      <c r="E952" s="11" t="s">
        <v>1349</v>
      </c>
      <c r="F952" s="11" t="s">
        <v>4042</v>
      </c>
      <c r="G952" s="2">
        <v>0.0</v>
      </c>
      <c r="H952" s="11" t="s">
        <v>145</v>
      </c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3">
        <f t="shared" si="16"/>
        <v>0</v>
      </c>
      <c r="AG952" s="11" t="s">
        <v>46</v>
      </c>
      <c r="AH952" s="11" t="s">
        <v>46</v>
      </c>
      <c r="AI952" s="11" t="s">
        <v>47</v>
      </c>
      <c r="AJ952" s="11" t="s">
        <v>4474</v>
      </c>
    </row>
    <row r="953" ht="15.0" customHeight="1">
      <c r="A953" s="11" t="s">
        <v>4475</v>
      </c>
      <c r="B953" s="2"/>
      <c r="C953" s="2"/>
      <c r="D953" s="11" t="s">
        <v>2515</v>
      </c>
      <c r="E953" s="11" t="s">
        <v>2515</v>
      </c>
      <c r="F953" s="11" t="s">
        <v>4476</v>
      </c>
      <c r="G953" s="2">
        <v>0.0</v>
      </c>
      <c r="H953" s="11" t="s">
        <v>145</v>
      </c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3">
        <f t="shared" si="16"/>
        <v>0</v>
      </c>
      <c r="AG953" s="11" t="s">
        <v>46</v>
      </c>
      <c r="AH953" s="11" t="s">
        <v>46</v>
      </c>
      <c r="AI953" s="11" t="s">
        <v>47</v>
      </c>
      <c r="AJ953" s="11" t="s">
        <v>4477</v>
      </c>
    </row>
    <row r="954" ht="15.0" customHeight="1">
      <c r="A954" s="11" t="s">
        <v>4478</v>
      </c>
      <c r="B954" s="11" t="s">
        <v>4479</v>
      </c>
      <c r="C954" s="2">
        <v>67.0</v>
      </c>
      <c r="D954" s="11" t="s">
        <v>2781</v>
      </c>
      <c r="E954" s="11" t="s">
        <v>2781</v>
      </c>
      <c r="F954" s="11" t="s">
        <v>2777</v>
      </c>
      <c r="G954" s="2">
        <v>0.0</v>
      </c>
      <c r="H954" s="11" t="s">
        <v>145</v>
      </c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3">
        <f t="shared" si="16"/>
        <v>0</v>
      </c>
      <c r="AG954" s="11" t="s">
        <v>46</v>
      </c>
      <c r="AH954" s="11" t="s">
        <v>46</v>
      </c>
      <c r="AI954" s="11" t="s">
        <v>47</v>
      </c>
      <c r="AJ954" s="11" t="s">
        <v>4480</v>
      </c>
    </row>
    <row r="955" ht="15.0" customHeight="1">
      <c r="A955" s="11" t="s">
        <v>4481</v>
      </c>
      <c r="B955" s="11" t="s">
        <v>4482</v>
      </c>
      <c r="C955" s="2">
        <v>48.0</v>
      </c>
      <c r="D955" s="11" t="s">
        <v>596</v>
      </c>
      <c r="E955" s="11" t="s">
        <v>1656</v>
      </c>
      <c r="F955" s="11" t="s">
        <v>4483</v>
      </c>
      <c r="G955" s="2">
        <v>0.0</v>
      </c>
      <c r="H955" s="11" t="s">
        <v>145</v>
      </c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3">
        <f t="shared" si="16"/>
        <v>0</v>
      </c>
      <c r="AG955" s="11" t="s">
        <v>46</v>
      </c>
      <c r="AH955" s="11" t="s">
        <v>46</v>
      </c>
      <c r="AI955" s="11" t="s">
        <v>63</v>
      </c>
      <c r="AJ955" s="11" t="s">
        <v>4484</v>
      </c>
    </row>
    <row r="956" ht="15.0" customHeight="1">
      <c r="A956" s="11" t="s">
        <v>4485</v>
      </c>
      <c r="B956" s="11" t="s">
        <v>4486</v>
      </c>
      <c r="C956" s="2">
        <v>64.0</v>
      </c>
      <c r="D956" s="11" t="s">
        <v>1628</v>
      </c>
      <c r="E956" s="11" t="s">
        <v>4487</v>
      </c>
      <c r="F956" s="11" t="s">
        <v>4488</v>
      </c>
      <c r="G956" s="2">
        <v>0.0</v>
      </c>
      <c r="H956" s="11" t="s">
        <v>145</v>
      </c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3">
        <f t="shared" si="16"/>
        <v>0</v>
      </c>
      <c r="AG956" s="11" t="s">
        <v>46</v>
      </c>
      <c r="AH956" s="11" t="s">
        <v>46</v>
      </c>
      <c r="AI956" s="11" t="s">
        <v>63</v>
      </c>
      <c r="AJ956" s="11" t="s">
        <v>4489</v>
      </c>
    </row>
    <row r="957" ht="15.0" customHeight="1">
      <c r="A957" s="11" t="s">
        <v>4490</v>
      </c>
      <c r="B957" s="11" t="s">
        <v>4491</v>
      </c>
      <c r="C957" s="2">
        <v>45.0</v>
      </c>
      <c r="D957" s="11" t="s">
        <v>86</v>
      </c>
      <c r="E957" s="11" t="s">
        <v>86</v>
      </c>
      <c r="F957" s="11" t="s">
        <v>4492</v>
      </c>
      <c r="G957" s="2">
        <v>0.0</v>
      </c>
      <c r="H957" s="11" t="s">
        <v>145</v>
      </c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3">
        <f t="shared" si="16"/>
        <v>0</v>
      </c>
      <c r="AG957" s="11" t="s">
        <v>46</v>
      </c>
      <c r="AH957" s="11" t="s">
        <v>46</v>
      </c>
      <c r="AI957" s="11" t="s">
        <v>63</v>
      </c>
      <c r="AJ957" s="11" t="s">
        <v>4493</v>
      </c>
    </row>
    <row r="958" ht="15.0" customHeight="1">
      <c r="A958" s="11" t="s">
        <v>4494</v>
      </c>
      <c r="B958" s="11" t="s">
        <v>4495</v>
      </c>
      <c r="C958" s="2">
        <v>73.0</v>
      </c>
      <c r="D958" s="11" t="s">
        <v>4496</v>
      </c>
      <c r="E958" s="11" t="s">
        <v>4496</v>
      </c>
      <c r="F958" s="11" t="s">
        <v>4497</v>
      </c>
      <c r="G958" s="2">
        <v>0.0</v>
      </c>
      <c r="H958" s="11" t="s">
        <v>145</v>
      </c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3">
        <f t="shared" si="16"/>
        <v>0</v>
      </c>
      <c r="AG958" s="11" t="s">
        <v>46</v>
      </c>
      <c r="AH958" s="11" t="s">
        <v>46</v>
      </c>
      <c r="AI958" s="11" t="s">
        <v>47</v>
      </c>
      <c r="AJ958" s="11" t="s">
        <v>4498</v>
      </c>
    </row>
    <row r="959" ht="15.0" customHeight="1">
      <c r="A959" s="11" t="s">
        <v>4499</v>
      </c>
      <c r="B959" s="11" t="s">
        <v>4500</v>
      </c>
      <c r="C959" s="2">
        <v>18.0</v>
      </c>
      <c r="D959" s="11" t="s">
        <v>1098</v>
      </c>
      <c r="E959" s="11" t="s">
        <v>2886</v>
      </c>
      <c r="F959" s="11" t="s">
        <v>4501</v>
      </c>
      <c r="G959" s="2">
        <v>0.0</v>
      </c>
      <c r="H959" s="11" t="s">
        <v>145</v>
      </c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3">
        <f t="shared" si="16"/>
        <v>0</v>
      </c>
      <c r="AG959" s="11" t="s">
        <v>46</v>
      </c>
      <c r="AH959" s="11" t="s">
        <v>46</v>
      </c>
      <c r="AI959" s="11" t="s">
        <v>63</v>
      </c>
      <c r="AJ959" s="11" t="s">
        <v>4502</v>
      </c>
    </row>
    <row r="960" ht="15.0" customHeight="1">
      <c r="A960" s="11" t="s">
        <v>4503</v>
      </c>
      <c r="B960" s="11" t="s">
        <v>4504</v>
      </c>
      <c r="C960" s="2">
        <v>85.0</v>
      </c>
      <c r="D960" s="11" t="s">
        <v>3382</v>
      </c>
      <c r="E960" s="11" t="s">
        <v>1510</v>
      </c>
      <c r="F960" s="11" t="s">
        <v>4505</v>
      </c>
      <c r="G960" s="2">
        <v>0.0</v>
      </c>
      <c r="H960" s="11" t="s">
        <v>13</v>
      </c>
      <c r="I960" s="12"/>
      <c r="J960" s="12">
        <v>0.003356481481481482</v>
      </c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3">
        <v>0.003356481481481482</v>
      </c>
      <c r="AG960" s="11" t="s">
        <v>46</v>
      </c>
      <c r="AH960" s="11" t="s">
        <v>46</v>
      </c>
      <c r="AI960" s="11" t="s">
        <v>46</v>
      </c>
      <c r="AJ960" s="11" t="s">
        <v>4506</v>
      </c>
    </row>
    <row r="961" ht="15.0" customHeight="1">
      <c r="A961" s="11" t="s">
        <v>4507</v>
      </c>
      <c r="B961" s="11" t="s">
        <v>4508</v>
      </c>
      <c r="C961" s="2">
        <v>29.0</v>
      </c>
      <c r="D961" s="11" t="s">
        <v>471</v>
      </c>
      <c r="E961" s="11" t="s">
        <v>471</v>
      </c>
      <c r="F961" s="11" t="s">
        <v>4509</v>
      </c>
      <c r="G961" s="2">
        <v>0.0</v>
      </c>
      <c r="H961" s="11" t="s">
        <v>145</v>
      </c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3">
        <f>((SUM(I961:AE961)))</f>
        <v>0</v>
      </c>
      <c r="AG961" s="11" t="s">
        <v>46</v>
      </c>
      <c r="AH961" s="11" t="s">
        <v>46</v>
      </c>
      <c r="AI961" s="11" t="s">
        <v>63</v>
      </c>
      <c r="AJ961" s="11" t="s">
        <v>4510</v>
      </c>
    </row>
    <row r="962" ht="15.0" customHeight="1">
      <c r="A962" s="11" t="s">
        <v>4511</v>
      </c>
      <c r="B962" s="11" t="s">
        <v>4512</v>
      </c>
      <c r="C962" s="2">
        <v>76.0</v>
      </c>
      <c r="D962" s="11" t="s">
        <v>2725</v>
      </c>
      <c r="E962" s="11" t="s">
        <v>1120</v>
      </c>
      <c r="F962" s="11" t="s">
        <v>4513</v>
      </c>
      <c r="G962" s="2">
        <v>0.0</v>
      </c>
      <c r="H962" s="11" t="s">
        <v>15</v>
      </c>
      <c r="I962" s="12"/>
      <c r="J962" s="12"/>
      <c r="K962" s="12"/>
      <c r="L962" s="12">
        <v>0.002083333333333333</v>
      </c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3">
        <v>0.002083333333333333</v>
      </c>
      <c r="AG962" s="11" t="s">
        <v>46</v>
      </c>
      <c r="AH962" s="11" t="s">
        <v>46</v>
      </c>
      <c r="AI962" s="11" t="s">
        <v>63</v>
      </c>
      <c r="AJ962" s="11" t="s">
        <v>4514</v>
      </c>
    </row>
    <row r="963" ht="15.0" customHeight="1">
      <c r="A963" s="11" t="s">
        <v>4515</v>
      </c>
      <c r="B963" s="2"/>
      <c r="C963" s="2"/>
      <c r="D963" s="11" t="s">
        <v>1240</v>
      </c>
      <c r="E963" s="11" t="s">
        <v>108</v>
      </c>
      <c r="F963" s="11" t="s">
        <v>3926</v>
      </c>
      <c r="G963" s="2">
        <v>0.0</v>
      </c>
      <c r="H963" s="11" t="s">
        <v>145</v>
      </c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3">
        <f t="shared" ref="AF963:AF964" si="17">((SUM(I963:AE963)))</f>
        <v>0</v>
      </c>
      <c r="AG963" s="11" t="s">
        <v>46</v>
      </c>
      <c r="AH963" s="11" t="s">
        <v>46</v>
      </c>
      <c r="AI963" s="11" t="s">
        <v>63</v>
      </c>
      <c r="AJ963" s="11" t="s">
        <v>4516</v>
      </c>
    </row>
    <row r="964" ht="15.0" customHeight="1">
      <c r="A964" s="11" t="s">
        <v>4517</v>
      </c>
      <c r="B964" s="11" t="s">
        <v>4518</v>
      </c>
      <c r="C964" s="2">
        <v>43.0</v>
      </c>
      <c r="D964" s="11" t="s">
        <v>639</v>
      </c>
      <c r="E964" s="11" t="s">
        <v>639</v>
      </c>
      <c r="F964" s="11" t="s">
        <v>4519</v>
      </c>
      <c r="G964" s="2">
        <v>0.0</v>
      </c>
      <c r="H964" s="11" t="s">
        <v>24</v>
      </c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3">
        <f t="shared" si="17"/>
        <v>0</v>
      </c>
      <c r="AG964" s="11" t="s">
        <v>46</v>
      </c>
      <c r="AH964" s="11" t="s">
        <v>46</v>
      </c>
      <c r="AI964" s="11" t="s">
        <v>63</v>
      </c>
      <c r="AJ964" s="11" t="s">
        <v>4520</v>
      </c>
    </row>
    <row r="965" ht="15.0" customHeight="1">
      <c r="A965" s="11" t="s">
        <v>4521</v>
      </c>
      <c r="B965" s="11" t="s">
        <v>4522</v>
      </c>
      <c r="C965" s="2">
        <v>76.0</v>
      </c>
      <c r="D965" s="11" t="s">
        <v>4523</v>
      </c>
      <c r="E965" s="11" t="s">
        <v>4523</v>
      </c>
      <c r="F965" s="11" t="s">
        <v>4524</v>
      </c>
      <c r="G965" s="2">
        <v>0.0</v>
      </c>
      <c r="H965" s="11" t="s">
        <v>13</v>
      </c>
      <c r="I965" s="12"/>
      <c r="J965" s="12">
        <v>0.006261574074074074</v>
      </c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3">
        <v>0.006261574074074074</v>
      </c>
      <c r="AG965" s="11" t="s">
        <v>46</v>
      </c>
      <c r="AH965" s="11" t="s">
        <v>46</v>
      </c>
      <c r="AI965" s="11" t="s">
        <v>47</v>
      </c>
      <c r="AJ965" s="11" t="s">
        <v>4525</v>
      </c>
    </row>
    <row r="966" ht="15.0" customHeight="1">
      <c r="A966" s="11" t="s">
        <v>4526</v>
      </c>
      <c r="B966" s="11" t="s">
        <v>4527</v>
      </c>
      <c r="C966" s="2">
        <v>78.0</v>
      </c>
      <c r="D966" s="11" t="s">
        <v>727</v>
      </c>
      <c r="E966" s="11" t="s">
        <v>727</v>
      </c>
      <c r="F966" s="11" t="s">
        <v>4528</v>
      </c>
      <c r="G966" s="2">
        <v>0.0</v>
      </c>
      <c r="H966" s="11" t="s">
        <v>145</v>
      </c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3">
        <f t="shared" ref="AF966:AF967" si="18">((SUM(I966:AE966)))</f>
        <v>0</v>
      </c>
      <c r="AG966" s="11" t="s">
        <v>46</v>
      </c>
      <c r="AH966" s="11" t="s">
        <v>46</v>
      </c>
      <c r="AI966" s="11" t="s">
        <v>47</v>
      </c>
      <c r="AJ966" s="11" t="s">
        <v>4529</v>
      </c>
    </row>
    <row r="967" ht="15.0" customHeight="1">
      <c r="A967" s="11" t="s">
        <v>4530</v>
      </c>
      <c r="B967" s="11" t="s">
        <v>4531</v>
      </c>
      <c r="C967" s="2">
        <v>59.0</v>
      </c>
      <c r="D967" s="11" t="s">
        <v>2829</v>
      </c>
      <c r="E967" s="11" t="s">
        <v>2829</v>
      </c>
      <c r="F967" s="11" t="s">
        <v>4532</v>
      </c>
      <c r="G967" s="2">
        <v>0.0</v>
      </c>
      <c r="H967" s="11" t="s">
        <v>145</v>
      </c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3">
        <f t="shared" si="18"/>
        <v>0</v>
      </c>
      <c r="AG967" s="11" t="s">
        <v>46</v>
      </c>
      <c r="AH967" s="11" t="s">
        <v>46</v>
      </c>
      <c r="AI967" s="11" t="s">
        <v>63</v>
      </c>
      <c r="AJ967" s="11" t="s">
        <v>4533</v>
      </c>
    </row>
    <row r="968" ht="15.0" customHeight="1">
      <c r="A968" s="11" t="s">
        <v>4534</v>
      </c>
      <c r="B968" s="11" t="s">
        <v>4535</v>
      </c>
      <c r="C968" s="2">
        <v>38.0</v>
      </c>
      <c r="D968" s="11" t="s">
        <v>389</v>
      </c>
      <c r="E968" s="11" t="s">
        <v>629</v>
      </c>
      <c r="F968" s="11" t="s">
        <v>4536</v>
      </c>
      <c r="G968" s="2">
        <v>0.0</v>
      </c>
      <c r="H968" s="11" t="s">
        <v>24</v>
      </c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>
        <v>0.004166666666666667</v>
      </c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3">
        <v>0.004166666666666667</v>
      </c>
      <c r="AG968" s="11" t="s">
        <v>46</v>
      </c>
      <c r="AH968" s="11" t="s">
        <v>46</v>
      </c>
      <c r="AI968" s="11" t="s">
        <v>63</v>
      </c>
      <c r="AJ968" s="11" t="s">
        <v>4537</v>
      </c>
    </row>
    <row r="969" ht="15.0" customHeight="1">
      <c r="A969" s="11" t="s">
        <v>4538</v>
      </c>
      <c r="B969" s="11" t="s">
        <v>4539</v>
      </c>
      <c r="C969" s="2">
        <v>20.0</v>
      </c>
      <c r="D969" s="11" t="s">
        <v>2678</v>
      </c>
      <c r="E969" s="11" t="s">
        <v>2678</v>
      </c>
      <c r="F969" s="11" t="s">
        <v>4540</v>
      </c>
      <c r="G969" s="2">
        <v>0.0</v>
      </c>
      <c r="H969" s="11" t="s">
        <v>145</v>
      </c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3">
        <f>((SUM(I969:AE969)))</f>
        <v>0</v>
      </c>
      <c r="AG969" s="11" t="s">
        <v>46</v>
      </c>
      <c r="AH969" s="11" t="s">
        <v>46</v>
      </c>
      <c r="AI969" s="11" t="s">
        <v>47</v>
      </c>
      <c r="AJ969" s="11" t="s">
        <v>4541</v>
      </c>
    </row>
    <row r="970" ht="15.0" customHeight="1">
      <c r="A970" s="11" t="s">
        <v>4542</v>
      </c>
      <c r="B970" s="11" t="s">
        <v>4543</v>
      </c>
      <c r="C970" s="2">
        <v>49.0</v>
      </c>
      <c r="D970" s="11" t="s">
        <v>4544</v>
      </c>
      <c r="E970" s="11" t="s">
        <v>1682</v>
      </c>
      <c r="F970" s="11" t="s">
        <v>4545</v>
      </c>
      <c r="G970" s="2">
        <v>0.0</v>
      </c>
      <c r="H970" s="11" t="s">
        <v>25</v>
      </c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>
        <v>0.002083333333333333</v>
      </c>
      <c r="W970" s="12"/>
      <c r="X970" s="12"/>
      <c r="Y970" s="12"/>
      <c r="Z970" s="12"/>
      <c r="AA970" s="12"/>
      <c r="AB970" s="12"/>
      <c r="AC970" s="12"/>
      <c r="AD970" s="12"/>
      <c r="AE970" s="12"/>
      <c r="AF970" s="13">
        <v>0.002083333333333333</v>
      </c>
      <c r="AG970" s="11" t="s">
        <v>46</v>
      </c>
      <c r="AH970" s="11" t="s">
        <v>46</v>
      </c>
      <c r="AI970" s="11" t="s">
        <v>63</v>
      </c>
      <c r="AJ970" s="11" t="s">
        <v>4546</v>
      </c>
    </row>
    <row r="971" ht="15.0" customHeight="1">
      <c r="A971" s="11" t="s">
        <v>4547</v>
      </c>
      <c r="B971" s="11" t="s">
        <v>4548</v>
      </c>
      <c r="C971" s="2">
        <v>56.0</v>
      </c>
      <c r="D971" s="11" t="s">
        <v>4549</v>
      </c>
      <c r="E971" s="11" t="s">
        <v>4549</v>
      </c>
      <c r="F971" s="11" t="s">
        <v>4550</v>
      </c>
      <c r="G971" s="2">
        <v>0.0</v>
      </c>
      <c r="H971" s="11" t="s">
        <v>13</v>
      </c>
      <c r="I971" s="12"/>
      <c r="J971" s="12">
        <v>0.005</v>
      </c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3">
        <v>0.005</v>
      </c>
      <c r="AG971" s="11" t="s">
        <v>46</v>
      </c>
      <c r="AH971" s="11" t="s">
        <v>46</v>
      </c>
      <c r="AI971" s="11" t="s">
        <v>47</v>
      </c>
      <c r="AJ971" s="11" t="s">
        <v>4551</v>
      </c>
    </row>
    <row r="972" ht="15.0" customHeight="1">
      <c r="A972" s="11" t="s">
        <v>4552</v>
      </c>
      <c r="B972" s="11" t="s">
        <v>4553</v>
      </c>
      <c r="C972" s="2">
        <v>31.0</v>
      </c>
      <c r="D972" s="11" t="s">
        <v>2668</v>
      </c>
      <c r="E972" s="11" t="s">
        <v>2668</v>
      </c>
      <c r="F972" s="11" t="s">
        <v>4554</v>
      </c>
      <c r="G972" s="2">
        <v>0.0</v>
      </c>
      <c r="H972" s="11" t="s">
        <v>145</v>
      </c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3">
        <f t="shared" ref="AF972:AF979" si="19">((SUM(I972:AE972)))</f>
        <v>0</v>
      </c>
      <c r="AG972" s="11" t="s">
        <v>46</v>
      </c>
      <c r="AH972" s="11" t="s">
        <v>46</v>
      </c>
      <c r="AI972" s="11" t="s">
        <v>46</v>
      </c>
      <c r="AJ972" s="11" t="s">
        <v>4555</v>
      </c>
    </row>
    <row r="973" ht="15.0" customHeight="1">
      <c r="A973" s="11" t="s">
        <v>4556</v>
      </c>
      <c r="B973" s="11" t="s">
        <v>4557</v>
      </c>
      <c r="C973" s="2">
        <v>54.0</v>
      </c>
      <c r="D973" s="11" t="s">
        <v>1198</v>
      </c>
      <c r="E973" s="11" t="s">
        <v>3039</v>
      </c>
      <c r="F973" s="11" t="s">
        <v>4558</v>
      </c>
      <c r="G973" s="2">
        <v>0.0</v>
      </c>
      <c r="H973" s="11" t="s">
        <v>145</v>
      </c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3">
        <f t="shared" si="19"/>
        <v>0</v>
      </c>
      <c r="AG973" s="11" t="s">
        <v>46</v>
      </c>
      <c r="AH973" s="11" t="s">
        <v>46</v>
      </c>
      <c r="AI973" s="11" t="s">
        <v>47</v>
      </c>
      <c r="AJ973" s="11" t="s">
        <v>4559</v>
      </c>
    </row>
    <row r="974" ht="15.0" customHeight="1">
      <c r="A974" s="11" t="s">
        <v>4560</v>
      </c>
      <c r="B974" s="2"/>
      <c r="C974" s="2"/>
      <c r="D974" s="11" t="s">
        <v>1781</v>
      </c>
      <c r="E974" s="11" t="s">
        <v>3223</v>
      </c>
      <c r="F974" s="11" t="s">
        <v>4561</v>
      </c>
      <c r="G974" s="2">
        <v>0.0</v>
      </c>
      <c r="H974" s="11" t="s">
        <v>145</v>
      </c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3">
        <f t="shared" si="19"/>
        <v>0</v>
      </c>
      <c r="AG974" s="11" t="s">
        <v>46</v>
      </c>
      <c r="AH974" s="11" t="s">
        <v>46</v>
      </c>
      <c r="AI974" s="11" t="s">
        <v>47</v>
      </c>
      <c r="AJ974" s="11" t="s">
        <v>4562</v>
      </c>
    </row>
    <row r="975" ht="15.0" customHeight="1">
      <c r="A975" s="11" t="s">
        <v>4563</v>
      </c>
      <c r="B975" s="11" t="s">
        <v>4564</v>
      </c>
      <c r="C975" s="2">
        <v>89.0</v>
      </c>
      <c r="D975" s="11" t="s">
        <v>1763</v>
      </c>
      <c r="E975" s="11" t="s">
        <v>1763</v>
      </c>
      <c r="F975" s="11" t="s">
        <v>4565</v>
      </c>
      <c r="G975" s="2">
        <v>0.0</v>
      </c>
      <c r="H975" s="11" t="s">
        <v>145</v>
      </c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3">
        <f t="shared" si="19"/>
        <v>0</v>
      </c>
      <c r="AG975" s="11" t="s">
        <v>46</v>
      </c>
      <c r="AH975" s="11" t="s">
        <v>46</v>
      </c>
      <c r="AI975" s="11" t="s">
        <v>47</v>
      </c>
      <c r="AJ975" s="11" t="s">
        <v>4566</v>
      </c>
    </row>
    <row r="976" ht="15.0" customHeight="1">
      <c r="A976" s="11" t="s">
        <v>4567</v>
      </c>
      <c r="B976" s="11" t="s">
        <v>4568</v>
      </c>
      <c r="C976" s="2"/>
      <c r="D976" s="11" t="s">
        <v>2056</v>
      </c>
      <c r="E976" s="11" t="s">
        <v>2056</v>
      </c>
      <c r="F976" s="11" t="s">
        <v>4076</v>
      </c>
      <c r="G976" s="2">
        <v>0.0</v>
      </c>
      <c r="H976" s="11" t="s">
        <v>145</v>
      </c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3">
        <f t="shared" si="19"/>
        <v>0</v>
      </c>
      <c r="AG976" s="11" t="s">
        <v>46</v>
      </c>
      <c r="AH976" s="11" t="s">
        <v>46</v>
      </c>
      <c r="AI976" s="11" t="s">
        <v>63</v>
      </c>
      <c r="AJ976" s="11" t="s">
        <v>4569</v>
      </c>
    </row>
    <row r="977" ht="15.0" customHeight="1">
      <c r="A977" s="11" t="s">
        <v>4570</v>
      </c>
      <c r="B977" s="2"/>
      <c r="C977" s="2"/>
      <c r="D977" s="11" t="s">
        <v>1666</v>
      </c>
      <c r="E977" s="11" t="s">
        <v>1666</v>
      </c>
      <c r="F977" s="11" t="s">
        <v>4476</v>
      </c>
      <c r="G977" s="2">
        <v>0.0</v>
      </c>
      <c r="H977" s="11" t="s">
        <v>145</v>
      </c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3">
        <f t="shared" si="19"/>
        <v>0</v>
      </c>
      <c r="AG977" s="11" t="s">
        <v>46</v>
      </c>
      <c r="AH977" s="11" t="s">
        <v>46</v>
      </c>
      <c r="AI977" s="11" t="s">
        <v>47</v>
      </c>
      <c r="AJ977" s="11" t="s">
        <v>4571</v>
      </c>
    </row>
    <row r="978" ht="15.0" customHeight="1">
      <c r="A978" s="11" t="s">
        <v>4572</v>
      </c>
      <c r="B978" s="11" t="s">
        <v>4573</v>
      </c>
      <c r="C978" s="2">
        <v>85.0</v>
      </c>
      <c r="D978" s="11" t="s">
        <v>178</v>
      </c>
      <c r="E978" s="11" t="s">
        <v>59</v>
      </c>
      <c r="F978" s="11" t="s">
        <v>4574</v>
      </c>
      <c r="G978" s="2">
        <v>0.0</v>
      </c>
      <c r="H978" s="11" t="s">
        <v>145</v>
      </c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3">
        <f t="shared" si="19"/>
        <v>0</v>
      </c>
      <c r="AG978" s="11" t="s">
        <v>46</v>
      </c>
      <c r="AH978" s="11" t="s">
        <v>46</v>
      </c>
      <c r="AI978" s="11" t="s">
        <v>63</v>
      </c>
      <c r="AJ978" s="11" t="s">
        <v>4575</v>
      </c>
    </row>
    <row r="979" ht="15.0" customHeight="1">
      <c r="A979" s="11" t="s">
        <v>4576</v>
      </c>
      <c r="B979" s="11" t="s">
        <v>4577</v>
      </c>
      <c r="C979" s="2">
        <v>74.0</v>
      </c>
      <c r="D979" s="11" t="s">
        <v>495</v>
      </c>
      <c r="E979" s="11" t="s">
        <v>495</v>
      </c>
      <c r="F979" s="11" t="s">
        <v>4238</v>
      </c>
      <c r="G979" s="2">
        <v>0.0</v>
      </c>
      <c r="H979" s="11" t="s">
        <v>145</v>
      </c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3">
        <f t="shared" si="19"/>
        <v>0</v>
      </c>
      <c r="AG979" s="11" t="s">
        <v>46</v>
      </c>
      <c r="AH979" s="11" t="s">
        <v>46</v>
      </c>
      <c r="AI979" s="11" t="s">
        <v>63</v>
      </c>
      <c r="AJ979" s="11" t="s">
        <v>4578</v>
      </c>
    </row>
    <row r="980" ht="15.0" customHeight="1">
      <c r="A980" s="11" t="s">
        <v>4579</v>
      </c>
      <c r="B980" s="11" t="s">
        <v>4580</v>
      </c>
      <c r="C980" s="2">
        <v>37.0</v>
      </c>
      <c r="D980" s="11" t="s">
        <v>2613</v>
      </c>
      <c r="E980" s="11" t="s">
        <v>4581</v>
      </c>
      <c r="F980" s="11" t="s">
        <v>4582</v>
      </c>
      <c r="G980" s="2">
        <v>0.0</v>
      </c>
      <c r="H980" s="11" t="s">
        <v>15</v>
      </c>
      <c r="I980" s="12"/>
      <c r="J980" s="12"/>
      <c r="K980" s="12"/>
      <c r="L980" s="12">
        <v>0.004236111111111112</v>
      </c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3">
        <v>0.004236111111111112</v>
      </c>
      <c r="AG980" s="11" t="s">
        <v>46</v>
      </c>
      <c r="AH980" s="11" t="s">
        <v>46</v>
      </c>
      <c r="AI980" s="11" t="s">
        <v>63</v>
      </c>
      <c r="AJ980" s="11" t="s">
        <v>4583</v>
      </c>
    </row>
    <row r="981" ht="15.0" customHeight="1">
      <c r="A981" s="11" t="s">
        <v>4584</v>
      </c>
      <c r="B981" s="11" t="s">
        <v>4585</v>
      </c>
      <c r="C981" s="2">
        <v>38.0</v>
      </c>
      <c r="D981" s="11" t="s">
        <v>2440</v>
      </c>
      <c r="E981" s="11" t="s">
        <v>2440</v>
      </c>
      <c r="F981" s="11" t="s">
        <v>4586</v>
      </c>
      <c r="G981" s="2">
        <v>0.0</v>
      </c>
      <c r="H981" s="11" t="s">
        <v>145</v>
      </c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3">
        <f>((SUM(I981:AE981)))</f>
        <v>0</v>
      </c>
      <c r="AG981" s="11" t="s">
        <v>46</v>
      </c>
      <c r="AH981" s="11" t="s">
        <v>46</v>
      </c>
      <c r="AI981" s="11" t="s">
        <v>47</v>
      </c>
      <c r="AJ981" s="11" t="s">
        <v>4587</v>
      </c>
    </row>
    <row r="982" ht="15.0" customHeight="1">
      <c r="A982" s="11" t="s">
        <v>4588</v>
      </c>
      <c r="B982" s="11" t="s">
        <v>4589</v>
      </c>
      <c r="C982" s="2">
        <v>48.0</v>
      </c>
      <c r="D982" s="11" t="s">
        <v>2071</v>
      </c>
      <c r="E982" s="11" t="s">
        <v>2071</v>
      </c>
      <c r="F982" s="11" t="s">
        <v>3650</v>
      </c>
      <c r="G982" s="2">
        <v>0.0</v>
      </c>
      <c r="H982" s="11" t="s">
        <v>13</v>
      </c>
      <c r="I982" s="12"/>
      <c r="J982" s="12">
        <v>0.007245370370370371</v>
      </c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3">
        <v>0.007245370370370371</v>
      </c>
      <c r="AG982" s="11" t="s">
        <v>46</v>
      </c>
      <c r="AH982" s="11" t="s">
        <v>46</v>
      </c>
      <c r="AI982" s="11" t="s">
        <v>47</v>
      </c>
      <c r="AJ982" s="11" t="s">
        <v>4590</v>
      </c>
    </row>
    <row r="983" ht="15.0" customHeight="1">
      <c r="A983" s="11" t="s">
        <v>4591</v>
      </c>
      <c r="B983" s="11" t="s">
        <v>4592</v>
      </c>
      <c r="C983" s="2">
        <v>32.0</v>
      </c>
      <c r="D983" s="11" t="s">
        <v>1725</v>
      </c>
      <c r="E983" s="11" t="s">
        <v>1725</v>
      </c>
      <c r="F983" s="11" t="s">
        <v>4243</v>
      </c>
      <c r="G983" s="2">
        <v>0.0</v>
      </c>
      <c r="H983" s="11" t="s">
        <v>145</v>
      </c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3">
        <f t="shared" ref="AF983:AF985" si="20">((SUM(I983:AE983)))</f>
        <v>0</v>
      </c>
      <c r="AG983" s="11" t="s">
        <v>46</v>
      </c>
      <c r="AH983" s="11" t="s">
        <v>46</v>
      </c>
      <c r="AI983" s="11" t="s">
        <v>47</v>
      </c>
      <c r="AJ983" s="11" t="s">
        <v>4593</v>
      </c>
    </row>
    <row r="984" ht="15.0" customHeight="1">
      <c r="A984" s="11" t="s">
        <v>4594</v>
      </c>
      <c r="B984" s="11" t="s">
        <v>4595</v>
      </c>
      <c r="C984" s="2">
        <v>41.0</v>
      </c>
      <c r="D984" s="11" t="s">
        <v>874</v>
      </c>
      <c r="E984" s="11" t="s">
        <v>874</v>
      </c>
      <c r="F984" s="11" t="s">
        <v>4596</v>
      </c>
      <c r="G984" s="2">
        <v>0.0</v>
      </c>
      <c r="H984" s="11" t="s">
        <v>145</v>
      </c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3">
        <f t="shared" si="20"/>
        <v>0</v>
      </c>
      <c r="AG984" s="11" t="s">
        <v>46</v>
      </c>
      <c r="AH984" s="11" t="s">
        <v>46</v>
      </c>
      <c r="AI984" s="11" t="s">
        <v>63</v>
      </c>
      <c r="AJ984" s="11" t="s">
        <v>4597</v>
      </c>
    </row>
    <row r="985" ht="15.0" customHeight="1">
      <c r="A985" s="11" t="s">
        <v>4598</v>
      </c>
      <c r="B985" s="2"/>
      <c r="C985" s="2"/>
      <c r="D985" s="11" t="s">
        <v>4599</v>
      </c>
      <c r="E985" s="11" t="s">
        <v>3876</v>
      </c>
      <c r="F985" s="11" t="s">
        <v>3926</v>
      </c>
      <c r="G985" s="2">
        <v>0.0</v>
      </c>
      <c r="H985" s="11" t="s">
        <v>145</v>
      </c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3">
        <f t="shared" si="20"/>
        <v>0</v>
      </c>
      <c r="AG985" s="11" t="s">
        <v>46</v>
      </c>
      <c r="AH985" s="11" t="s">
        <v>46</v>
      </c>
      <c r="AI985" s="11" t="s">
        <v>63</v>
      </c>
      <c r="AJ985" s="11" t="s">
        <v>4600</v>
      </c>
    </row>
    <row r="986" ht="15.0" customHeight="1">
      <c r="A986" s="11" t="s">
        <v>4601</v>
      </c>
      <c r="B986" s="11" t="s">
        <v>4602</v>
      </c>
      <c r="C986" s="2">
        <v>79.0</v>
      </c>
      <c r="D986" s="11" t="s">
        <v>1475</v>
      </c>
      <c r="E986" s="11" t="s">
        <v>1475</v>
      </c>
      <c r="F986" s="11" t="s">
        <v>4603</v>
      </c>
      <c r="G986" s="2">
        <v>0.0</v>
      </c>
      <c r="H986" s="11" t="s">
        <v>18</v>
      </c>
      <c r="I986" s="12"/>
      <c r="J986" s="12"/>
      <c r="K986" s="12"/>
      <c r="L986" s="12"/>
      <c r="M986" s="12"/>
      <c r="N986" s="12"/>
      <c r="O986" s="12">
        <v>0.003206018518518519</v>
      </c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3">
        <v>0.003206018518518519</v>
      </c>
      <c r="AG986" s="11" t="s">
        <v>46</v>
      </c>
      <c r="AH986" s="11" t="s">
        <v>46</v>
      </c>
      <c r="AI986" s="11" t="s">
        <v>63</v>
      </c>
      <c r="AJ986" s="11" t="s">
        <v>4604</v>
      </c>
    </row>
    <row r="987" ht="15.0" customHeight="1">
      <c r="A987" s="11" t="s">
        <v>4605</v>
      </c>
      <c r="B987" s="11" t="s">
        <v>4606</v>
      </c>
      <c r="C987" s="2">
        <v>39.0</v>
      </c>
      <c r="D987" s="11" t="s">
        <v>824</v>
      </c>
      <c r="E987" s="11" t="s">
        <v>234</v>
      </c>
      <c r="F987" s="11" t="s">
        <v>3588</v>
      </c>
      <c r="G987" s="2">
        <v>0.0</v>
      </c>
      <c r="H987" s="11" t="s">
        <v>145</v>
      </c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3">
        <f t="shared" ref="AF987:AF997" si="21">((SUM(I987:AE987)))</f>
        <v>0</v>
      </c>
      <c r="AG987" s="11" t="s">
        <v>46</v>
      </c>
      <c r="AH987" s="11" t="s">
        <v>46</v>
      </c>
      <c r="AI987" s="11" t="s">
        <v>63</v>
      </c>
      <c r="AJ987" s="11" t="s">
        <v>4607</v>
      </c>
    </row>
    <row r="988" ht="15.0" customHeight="1">
      <c r="A988" s="11" t="s">
        <v>4608</v>
      </c>
      <c r="B988" s="11" t="s">
        <v>4609</v>
      </c>
      <c r="C988" s="2">
        <v>83.0</v>
      </c>
      <c r="D988" s="11" t="s">
        <v>537</v>
      </c>
      <c r="E988" s="11" t="s">
        <v>537</v>
      </c>
      <c r="F988" s="11" t="s">
        <v>4610</v>
      </c>
      <c r="G988" s="2">
        <v>0.0</v>
      </c>
      <c r="H988" s="11" t="s">
        <v>145</v>
      </c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3">
        <f t="shared" si="21"/>
        <v>0</v>
      </c>
      <c r="AG988" s="11" t="s">
        <v>46</v>
      </c>
      <c r="AH988" s="11" t="s">
        <v>46</v>
      </c>
      <c r="AI988" s="11" t="s">
        <v>63</v>
      </c>
      <c r="AJ988" s="11" t="s">
        <v>4611</v>
      </c>
    </row>
    <row r="989" ht="15.0" customHeight="1">
      <c r="A989" s="11" t="s">
        <v>4612</v>
      </c>
      <c r="B989" s="11" t="s">
        <v>4613</v>
      </c>
      <c r="C989" s="2">
        <v>71.0</v>
      </c>
      <c r="D989" s="11" t="s">
        <v>240</v>
      </c>
      <c r="E989" s="11" t="s">
        <v>259</v>
      </c>
      <c r="F989" s="11" t="s">
        <v>4614</v>
      </c>
      <c r="G989" s="2">
        <v>0.0</v>
      </c>
      <c r="H989" s="11" t="s">
        <v>145</v>
      </c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3">
        <f t="shared" si="21"/>
        <v>0</v>
      </c>
      <c r="AG989" s="11" t="s">
        <v>46</v>
      </c>
      <c r="AH989" s="11" t="s">
        <v>46</v>
      </c>
      <c r="AI989" s="11" t="s">
        <v>47</v>
      </c>
      <c r="AJ989" s="11" t="s">
        <v>4615</v>
      </c>
    </row>
    <row r="990" ht="15.0" customHeight="1">
      <c r="A990" s="11" t="s">
        <v>4616</v>
      </c>
      <c r="B990" s="11" t="s">
        <v>4617</v>
      </c>
      <c r="C990" s="2">
        <v>86.0</v>
      </c>
      <c r="D990" s="11" t="s">
        <v>2261</v>
      </c>
      <c r="E990" s="11" t="s">
        <v>297</v>
      </c>
      <c r="F990" s="11" t="s">
        <v>4618</v>
      </c>
      <c r="G990" s="2">
        <v>0.0</v>
      </c>
      <c r="H990" s="11" t="s">
        <v>145</v>
      </c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3">
        <f t="shared" si="21"/>
        <v>0</v>
      </c>
      <c r="AG990" s="11" t="s">
        <v>46</v>
      </c>
      <c r="AH990" s="11" t="s">
        <v>46</v>
      </c>
      <c r="AI990" s="11" t="s">
        <v>63</v>
      </c>
      <c r="AJ990" s="11" t="s">
        <v>4619</v>
      </c>
    </row>
    <row r="991" ht="15.0" customHeight="1">
      <c r="A991" s="11" t="s">
        <v>4620</v>
      </c>
      <c r="B991" s="11" t="s">
        <v>4621</v>
      </c>
      <c r="C991" s="2">
        <v>38.0</v>
      </c>
      <c r="D991" s="11" t="s">
        <v>571</v>
      </c>
      <c r="E991" s="11" t="s">
        <v>2027</v>
      </c>
      <c r="F991" s="11" t="s">
        <v>3999</v>
      </c>
      <c r="G991" s="2">
        <v>0.0</v>
      </c>
      <c r="H991" s="11" t="s">
        <v>20</v>
      </c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3">
        <f t="shared" si="21"/>
        <v>0</v>
      </c>
      <c r="AG991" s="11" t="s">
        <v>46</v>
      </c>
      <c r="AH991" s="11" t="s">
        <v>46</v>
      </c>
      <c r="AI991" s="11" t="s">
        <v>47</v>
      </c>
      <c r="AJ991" s="11" t="s">
        <v>4622</v>
      </c>
    </row>
    <row r="992" ht="15.0" customHeight="1">
      <c r="A992" s="11" t="s">
        <v>4623</v>
      </c>
      <c r="B992" s="2"/>
      <c r="C992" s="2"/>
      <c r="D992" s="11" t="s">
        <v>1013</v>
      </c>
      <c r="E992" s="11" t="s">
        <v>108</v>
      </c>
      <c r="F992" s="11" t="s">
        <v>3926</v>
      </c>
      <c r="G992" s="2">
        <v>0.0</v>
      </c>
      <c r="H992" s="11" t="s">
        <v>145</v>
      </c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3">
        <f t="shared" si="21"/>
        <v>0</v>
      </c>
      <c r="AG992" s="11" t="s">
        <v>46</v>
      </c>
      <c r="AH992" s="11" t="s">
        <v>46</v>
      </c>
      <c r="AI992" s="11" t="s">
        <v>63</v>
      </c>
      <c r="AJ992" s="11" t="s">
        <v>4624</v>
      </c>
    </row>
    <row r="993" ht="15.0" customHeight="1">
      <c r="A993" s="11" t="s">
        <v>4625</v>
      </c>
      <c r="B993" s="11" t="s">
        <v>4626</v>
      </c>
      <c r="C993" s="2">
        <v>57.0</v>
      </c>
      <c r="D993" s="11" t="s">
        <v>773</v>
      </c>
      <c r="E993" s="11" t="s">
        <v>773</v>
      </c>
      <c r="F993" s="11" t="s">
        <v>4627</v>
      </c>
      <c r="G993" s="2">
        <v>0.0</v>
      </c>
      <c r="H993" s="11" t="s">
        <v>145</v>
      </c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3">
        <f t="shared" si="21"/>
        <v>0</v>
      </c>
      <c r="AG993" s="11" t="s">
        <v>46</v>
      </c>
      <c r="AH993" s="11" t="s">
        <v>46</v>
      </c>
      <c r="AI993" s="11" t="s">
        <v>63</v>
      </c>
      <c r="AJ993" s="11" t="s">
        <v>4628</v>
      </c>
    </row>
    <row r="994" ht="15.0" customHeight="1">
      <c r="A994" s="11" t="s">
        <v>4629</v>
      </c>
      <c r="B994" s="11" t="s">
        <v>4630</v>
      </c>
      <c r="C994" s="2">
        <v>39.0</v>
      </c>
      <c r="D994" s="11" t="s">
        <v>43</v>
      </c>
      <c r="E994" s="11" t="s">
        <v>43</v>
      </c>
      <c r="F994" s="11" t="s">
        <v>4631</v>
      </c>
      <c r="G994" s="2">
        <v>0.0</v>
      </c>
      <c r="H994" s="11" t="s">
        <v>145</v>
      </c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3">
        <f t="shared" si="21"/>
        <v>0</v>
      </c>
      <c r="AG994" s="11" t="s">
        <v>46</v>
      </c>
      <c r="AH994" s="11" t="s">
        <v>46</v>
      </c>
      <c r="AI994" s="11" t="s">
        <v>47</v>
      </c>
      <c r="AJ994" s="11" t="s">
        <v>4632</v>
      </c>
    </row>
    <row r="995" ht="15.0" customHeight="1">
      <c r="A995" s="11" t="s">
        <v>4633</v>
      </c>
      <c r="B995" s="11" t="s">
        <v>4634</v>
      </c>
      <c r="C995" s="2">
        <v>46.0</v>
      </c>
      <c r="D995" s="11" t="s">
        <v>1192</v>
      </c>
      <c r="E995" s="11" t="s">
        <v>1192</v>
      </c>
      <c r="F995" s="11" t="s">
        <v>4635</v>
      </c>
      <c r="G995" s="2">
        <v>0.0</v>
      </c>
      <c r="H995" s="11" t="s">
        <v>14</v>
      </c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3">
        <f t="shared" si="21"/>
        <v>0</v>
      </c>
      <c r="AG995" s="11" t="s">
        <v>46</v>
      </c>
      <c r="AH995" s="11" t="s">
        <v>46</v>
      </c>
      <c r="AI995" s="11" t="s">
        <v>63</v>
      </c>
      <c r="AJ995" s="11" t="s">
        <v>4636</v>
      </c>
    </row>
    <row r="996" ht="15.0" customHeight="1">
      <c r="A996" s="11" t="s">
        <v>4637</v>
      </c>
      <c r="B996" s="2"/>
      <c r="C996" s="2"/>
      <c r="D996" s="11" t="s">
        <v>4638</v>
      </c>
      <c r="E996" s="11" t="s">
        <v>4638</v>
      </c>
      <c r="F996" s="11" t="s">
        <v>4639</v>
      </c>
      <c r="G996" s="2">
        <v>0.0</v>
      </c>
      <c r="H996" s="11" t="s">
        <v>145</v>
      </c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3">
        <f t="shared" si="21"/>
        <v>0</v>
      </c>
      <c r="AG996" s="11" t="s">
        <v>46</v>
      </c>
      <c r="AH996" s="11" t="s">
        <v>46</v>
      </c>
      <c r="AI996" s="11" t="s">
        <v>47</v>
      </c>
      <c r="AJ996" s="11" t="s">
        <v>4640</v>
      </c>
    </row>
    <row r="997" ht="15.0" customHeight="1">
      <c r="A997" s="11" t="s">
        <v>4641</v>
      </c>
      <c r="B997" s="11" t="s">
        <v>4642</v>
      </c>
      <c r="C997" s="2">
        <v>76.0</v>
      </c>
      <c r="D997" s="11" t="s">
        <v>193</v>
      </c>
      <c r="E997" s="11" t="s">
        <v>331</v>
      </c>
      <c r="F997" s="11" t="s">
        <v>4643</v>
      </c>
      <c r="G997" s="2">
        <v>0.0</v>
      </c>
      <c r="H997" s="11" t="s">
        <v>145</v>
      </c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3">
        <f t="shared" si="21"/>
        <v>0</v>
      </c>
      <c r="AG997" s="11" t="s">
        <v>46</v>
      </c>
      <c r="AH997" s="11" t="s">
        <v>46</v>
      </c>
      <c r="AI997" s="11" t="s">
        <v>63</v>
      </c>
      <c r="AJ997" s="11" t="s">
        <v>4644</v>
      </c>
    </row>
    <row r="998" ht="15.0" customHeight="1">
      <c r="A998" s="11" t="s">
        <v>4645</v>
      </c>
      <c r="B998" s="11" t="s">
        <v>4646</v>
      </c>
      <c r="C998" s="2">
        <v>77.0</v>
      </c>
      <c r="D998" s="11" t="s">
        <v>259</v>
      </c>
      <c r="E998" s="11" t="s">
        <v>1008</v>
      </c>
      <c r="F998" s="11" t="s">
        <v>3053</v>
      </c>
      <c r="G998" s="2">
        <v>0.0</v>
      </c>
      <c r="H998" s="11" t="s">
        <v>16</v>
      </c>
      <c r="I998" s="12"/>
      <c r="J998" s="12"/>
      <c r="K998" s="12"/>
      <c r="L998" s="12"/>
      <c r="M998" s="12">
        <v>0.002083333333333333</v>
      </c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3">
        <v>0.002083333333333333</v>
      </c>
      <c r="AG998" s="11" t="s">
        <v>46</v>
      </c>
      <c r="AH998" s="11" t="s">
        <v>46</v>
      </c>
      <c r="AI998" s="11" t="s">
        <v>63</v>
      </c>
      <c r="AJ998" s="11" t="s">
        <v>4647</v>
      </c>
    </row>
    <row r="999" ht="15.0" customHeight="1">
      <c r="A999" s="11" t="s">
        <v>4648</v>
      </c>
      <c r="B999" s="11" t="s">
        <v>4649</v>
      </c>
      <c r="C999" s="2">
        <v>26.0</v>
      </c>
      <c r="D999" s="11" t="s">
        <v>234</v>
      </c>
      <c r="E999" s="11" t="s">
        <v>171</v>
      </c>
      <c r="F999" s="11" t="s">
        <v>2735</v>
      </c>
      <c r="G999" s="2">
        <v>0.0</v>
      </c>
      <c r="H999" s="11" t="s">
        <v>145</v>
      </c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3">
        <f t="shared" ref="AF999:AF1000" si="22">((SUM(I999:AE999)))</f>
        <v>0</v>
      </c>
      <c r="AG999" s="11" t="s">
        <v>46</v>
      </c>
      <c r="AH999" s="11" t="s">
        <v>46</v>
      </c>
      <c r="AI999" s="11" t="s">
        <v>63</v>
      </c>
      <c r="AJ999" s="11" t="s">
        <v>4650</v>
      </c>
    </row>
    <row r="1000" ht="15.0" customHeight="1">
      <c r="A1000" s="11" t="s">
        <v>4651</v>
      </c>
      <c r="B1000" s="2"/>
      <c r="C1000" s="2"/>
      <c r="D1000" s="11" t="s">
        <v>683</v>
      </c>
      <c r="E1000" s="11" t="s">
        <v>683</v>
      </c>
      <c r="F1000" s="11" t="s">
        <v>4017</v>
      </c>
      <c r="G1000" s="2">
        <v>0.0</v>
      </c>
      <c r="H1000" s="11" t="s">
        <v>145</v>
      </c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3">
        <f t="shared" si="22"/>
        <v>0</v>
      </c>
      <c r="AG1000" s="11" t="s">
        <v>46</v>
      </c>
      <c r="AH1000" s="11" t="s">
        <v>46</v>
      </c>
      <c r="AI1000" s="11" t="s">
        <v>63</v>
      </c>
      <c r="AJ1000" s="11" t="s">
        <v>4652</v>
      </c>
    </row>
    <row r="1001" ht="15.0" customHeight="1">
      <c r="A1001" s="11" t="s">
        <v>4653</v>
      </c>
      <c r="B1001" s="11" t="s">
        <v>4654</v>
      </c>
      <c r="C1001" s="2">
        <v>36.0</v>
      </c>
      <c r="D1001" s="11" t="s">
        <v>4655</v>
      </c>
      <c r="E1001" s="11" t="s">
        <v>3347</v>
      </c>
      <c r="F1001" s="11" t="s">
        <v>4656</v>
      </c>
      <c r="G1001" s="2">
        <v>0.0</v>
      </c>
      <c r="H1001" s="11" t="s">
        <v>25</v>
      </c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>
        <v>0.002094907407407407</v>
      </c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3">
        <v>0.002094907407407407</v>
      </c>
      <c r="AG1001" s="11" t="s">
        <v>46</v>
      </c>
      <c r="AH1001" s="11" t="s">
        <v>46</v>
      </c>
      <c r="AI1001" s="11" t="s">
        <v>63</v>
      </c>
      <c r="AJ1001" s="11" t="s">
        <v>4657</v>
      </c>
    </row>
    <row r="1002" ht="15.0" customHeight="1">
      <c r="A1002" s="11" t="s">
        <v>4658</v>
      </c>
      <c r="B1002" s="11" t="s">
        <v>4659</v>
      </c>
      <c r="C1002" s="2">
        <v>22.0</v>
      </c>
      <c r="D1002" s="11" t="s">
        <v>2765</v>
      </c>
      <c r="E1002" s="11" t="s">
        <v>2765</v>
      </c>
      <c r="F1002" s="11" t="s">
        <v>4660</v>
      </c>
      <c r="G1002" s="2">
        <v>0.0</v>
      </c>
      <c r="H1002" s="11" t="s">
        <v>145</v>
      </c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3">
        <f t="shared" ref="AF1002:AF1003" si="23">((SUM(I1002:AE1002)))</f>
        <v>0</v>
      </c>
      <c r="AG1002" s="11" t="s">
        <v>46</v>
      </c>
      <c r="AH1002" s="11" t="s">
        <v>46</v>
      </c>
      <c r="AI1002" s="11" t="s">
        <v>63</v>
      </c>
      <c r="AJ1002" s="11" t="s">
        <v>4661</v>
      </c>
    </row>
    <row r="1003" ht="15.0" customHeight="1">
      <c r="A1003" s="11" t="s">
        <v>4662</v>
      </c>
      <c r="B1003" s="2"/>
      <c r="C1003" s="2"/>
      <c r="D1003" s="11" t="s">
        <v>1425</v>
      </c>
      <c r="E1003" s="11" t="s">
        <v>629</v>
      </c>
      <c r="F1003" s="11" t="s">
        <v>4663</v>
      </c>
      <c r="G1003" s="2">
        <v>0.0</v>
      </c>
      <c r="H1003" s="11" t="s">
        <v>145</v>
      </c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3">
        <f t="shared" si="23"/>
        <v>0</v>
      </c>
      <c r="AG1003" s="11" t="s">
        <v>46</v>
      </c>
      <c r="AH1003" s="11" t="s">
        <v>46</v>
      </c>
      <c r="AI1003" s="11" t="s">
        <v>63</v>
      </c>
      <c r="AJ1003" s="11" t="s">
        <v>4664</v>
      </c>
    </row>
    <row r="1004" ht="15.0" customHeight="1">
      <c r="A1004" s="11" t="s">
        <v>4665</v>
      </c>
      <c r="B1004" s="11" t="s">
        <v>4666</v>
      </c>
      <c r="C1004" s="2">
        <v>73.0</v>
      </c>
      <c r="D1004" s="11" t="s">
        <v>2829</v>
      </c>
      <c r="E1004" s="11" t="s">
        <v>2829</v>
      </c>
      <c r="F1004" s="11" t="s">
        <v>4667</v>
      </c>
      <c r="G1004" s="2">
        <v>0.0</v>
      </c>
      <c r="H1004" s="11" t="s">
        <v>22</v>
      </c>
      <c r="I1004" s="12"/>
      <c r="J1004" s="12"/>
      <c r="K1004" s="12"/>
      <c r="L1004" s="12"/>
      <c r="M1004" s="12"/>
      <c r="N1004" s="12"/>
      <c r="O1004" s="12"/>
      <c r="P1004" s="12">
        <v>0.004247685185185185</v>
      </c>
      <c r="Q1004" s="12"/>
      <c r="R1004" s="12"/>
      <c r="S1004" s="12">
        <v>0.002118055555555556</v>
      </c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3">
        <v>0.00636574074074074</v>
      </c>
      <c r="AG1004" s="11" t="s">
        <v>46</v>
      </c>
      <c r="AH1004" s="11" t="s">
        <v>46</v>
      </c>
      <c r="AI1004" s="11" t="s">
        <v>63</v>
      </c>
      <c r="AJ1004" s="11" t="s">
        <v>4668</v>
      </c>
    </row>
    <row r="1005" ht="15.0" customHeight="1">
      <c r="A1005" s="11" t="s">
        <v>4669</v>
      </c>
      <c r="B1005" s="11" t="s">
        <v>4670</v>
      </c>
      <c r="C1005" s="2">
        <v>20.0</v>
      </c>
      <c r="D1005" s="11" t="s">
        <v>1109</v>
      </c>
      <c r="E1005" s="11" t="s">
        <v>1109</v>
      </c>
      <c r="F1005" s="11" t="s">
        <v>3361</v>
      </c>
      <c r="G1005" s="2">
        <v>0.0</v>
      </c>
      <c r="H1005" s="11" t="s">
        <v>21</v>
      </c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  <c r="AB1005" s="12"/>
      <c r="AC1005" s="12"/>
      <c r="AD1005" s="12"/>
      <c r="AE1005" s="12"/>
      <c r="AF1005" s="13">
        <f t="shared" ref="AF1005:AF1006" si="24">((SUM(I1005:AE1005)))</f>
        <v>0</v>
      </c>
      <c r="AG1005" s="11" t="s">
        <v>46</v>
      </c>
      <c r="AH1005" s="11" t="s">
        <v>46</v>
      </c>
      <c r="AI1005" s="11" t="s">
        <v>63</v>
      </c>
      <c r="AJ1005" s="11" t="s">
        <v>4671</v>
      </c>
    </row>
    <row r="1006" ht="15.0" customHeight="1">
      <c r="A1006" s="11" t="s">
        <v>4672</v>
      </c>
      <c r="B1006" s="2"/>
      <c r="C1006" s="2"/>
      <c r="D1006" s="11" t="s">
        <v>220</v>
      </c>
      <c r="E1006" s="11" t="s">
        <v>2129</v>
      </c>
      <c r="F1006" s="11" t="s">
        <v>3926</v>
      </c>
      <c r="G1006" s="2">
        <v>0.0</v>
      </c>
      <c r="H1006" s="11" t="s">
        <v>145</v>
      </c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  <c r="AB1006" s="12"/>
      <c r="AC1006" s="12"/>
      <c r="AD1006" s="12"/>
      <c r="AE1006" s="12"/>
      <c r="AF1006" s="13">
        <f t="shared" si="24"/>
        <v>0</v>
      </c>
      <c r="AG1006" s="11" t="s">
        <v>46</v>
      </c>
      <c r="AH1006" s="11" t="s">
        <v>46</v>
      </c>
      <c r="AI1006" s="11" t="s">
        <v>63</v>
      </c>
      <c r="AJ1006" s="11" t="s">
        <v>4673</v>
      </c>
    </row>
    <row r="1007" ht="15.0" customHeight="1">
      <c r="A1007" s="11" t="s">
        <v>4674</v>
      </c>
      <c r="B1007" s="2"/>
      <c r="C1007" s="2"/>
      <c r="D1007" s="11" t="s">
        <v>2829</v>
      </c>
      <c r="E1007" s="11" t="s">
        <v>446</v>
      </c>
      <c r="F1007" s="11" t="s">
        <v>4675</v>
      </c>
      <c r="G1007" s="2">
        <v>0.0</v>
      </c>
      <c r="H1007" s="11" t="s">
        <v>19</v>
      </c>
      <c r="I1007" s="12"/>
      <c r="J1007" s="12"/>
      <c r="K1007" s="12"/>
      <c r="L1007" s="12"/>
      <c r="M1007" s="12"/>
      <c r="N1007" s="12"/>
      <c r="O1007" s="12"/>
      <c r="P1007" s="12">
        <v>0.002106481481481481</v>
      </c>
      <c r="Q1007" s="12"/>
      <c r="R1007" s="12"/>
      <c r="S1007" s="12"/>
      <c r="T1007" s="12"/>
      <c r="U1007" s="12">
        <v>0.004212962962962963</v>
      </c>
      <c r="V1007" s="12"/>
      <c r="W1007" s="12"/>
      <c r="X1007" s="12"/>
      <c r="Y1007" s="12"/>
      <c r="Z1007" s="12"/>
      <c r="AA1007" s="12"/>
      <c r="AB1007" s="12"/>
      <c r="AC1007" s="12"/>
      <c r="AD1007" s="12"/>
      <c r="AE1007" s="12"/>
      <c r="AF1007" s="13">
        <v>0.006319444444444444</v>
      </c>
      <c r="AG1007" s="11" t="s">
        <v>46</v>
      </c>
      <c r="AH1007" s="11" t="s">
        <v>46</v>
      </c>
      <c r="AI1007" s="11" t="s">
        <v>63</v>
      </c>
      <c r="AJ1007" s="11" t="s">
        <v>4676</v>
      </c>
    </row>
    <row r="1008" ht="15.0" customHeight="1">
      <c r="A1008" s="11" t="s">
        <v>4677</v>
      </c>
      <c r="B1008" s="11" t="s">
        <v>4678</v>
      </c>
      <c r="C1008" s="2">
        <v>42.0</v>
      </c>
      <c r="D1008" s="11" t="s">
        <v>4679</v>
      </c>
      <c r="E1008" s="11" t="s">
        <v>907</v>
      </c>
      <c r="F1008" s="11" t="s">
        <v>4680</v>
      </c>
      <c r="G1008" s="2">
        <v>0.0</v>
      </c>
      <c r="H1008" s="11" t="s">
        <v>13</v>
      </c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  <c r="AB1008" s="12"/>
      <c r="AC1008" s="12"/>
      <c r="AD1008" s="12"/>
      <c r="AE1008" s="12"/>
      <c r="AF1008" s="13">
        <f t="shared" ref="AF1008:AF1012" si="25">((SUM(I1008:AE1008)))</f>
        <v>0</v>
      </c>
      <c r="AG1008" s="11" t="s">
        <v>46</v>
      </c>
      <c r="AH1008" s="11" t="s">
        <v>46</v>
      </c>
      <c r="AI1008" s="11" t="s">
        <v>47</v>
      </c>
      <c r="AJ1008" s="11" t="s">
        <v>4681</v>
      </c>
    </row>
    <row r="1009" ht="15.0" customHeight="1">
      <c r="A1009" s="11" t="s">
        <v>4682</v>
      </c>
      <c r="B1009" s="2"/>
      <c r="C1009" s="2"/>
      <c r="D1009" s="11" t="s">
        <v>247</v>
      </c>
      <c r="E1009" s="11" t="s">
        <v>532</v>
      </c>
      <c r="F1009" s="11" t="s">
        <v>3926</v>
      </c>
      <c r="G1009" s="2">
        <v>0.0</v>
      </c>
      <c r="H1009" s="11" t="s">
        <v>145</v>
      </c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  <c r="AB1009" s="12"/>
      <c r="AC1009" s="12"/>
      <c r="AD1009" s="12"/>
      <c r="AE1009" s="12"/>
      <c r="AF1009" s="13">
        <f t="shared" si="25"/>
        <v>0</v>
      </c>
      <c r="AG1009" s="11" t="s">
        <v>46</v>
      </c>
      <c r="AH1009" s="11" t="s">
        <v>46</v>
      </c>
      <c r="AI1009" s="11" t="s">
        <v>63</v>
      </c>
      <c r="AJ1009" s="11" t="s">
        <v>4683</v>
      </c>
    </row>
    <row r="1010" ht="15.0" customHeight="1">
      <c r="A1010" s="11" t="s">
        <v>4684</v>
      </c>
      <c r="B1010" s="11" t="s">
        <v>4685</v>
      </c>
      <c r="C1010" s="2">
        <v>36.0</v>
      </c>
      <c r="D1010" s="11" t="s">
        <v>2416</v>
      </c>
      <c r="E1010" s="11" t="s">
        <v>2416</v>
      </c>
      <c r="F1010" s="11" t="s">
        <v>4686</v>
      </c>
      <c r="G1010" s="2">
        <v>0.0</v>
      </c>
      <c r="H1010" s="11" t="s">
        <v>145</v>
      </c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  <c r="AB1010" s="12"/>
      <c r="AC1010" s="12"/>
      <c r="AD1010" s="12"/>
      <c r="AE1010" s="12"/>
      <c r="AF1010" s="13">
        <f t="shared" si="25"/>
        <v>0</v>
      </c>
      <c r="AG1010" s="11" t="s">
        <v>46</v>
      </c>
      <c r="AH1010" s="11" t="s">
        <v>46</v>
      </c>
      <c r="AI1010" s="11" t="s">
        <v>47</v>
      </c>
      <c r="AJ1010" s="11" t="s">
        <v>4687</v>
      </c>
    </row>
    <row r="1011" ht="15.0" customHeight="1">
      <c r="A1011" s="11" t="s">
        <v>4688</v>
      </c>
      <c r="B1011" s="11" t="s">
        <v>4689</v>
      </c>
      <c r="C1011" s="2">
        <v>34.0</v>
      </c>
      <c r="D1011" s="11" t="s">
        <v>259</v>
      </c>
      <c r="E1011" s="11" t="s">
        <v>259</v>
      </c>
      <c r="F1011" s="11" t="s">
        <v>4690</v>
      </c>
      <c r="G1011" s="2">
        <v>0.0</v>
      </c>
      <c r="H1011" s="11" t="s">
        <v>145</v>
      </c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  <c r="AB1011" s="12"/>
      <c r="AC1011" s="12"/>
      <c r="AD1011" s="12"/>
      <c r="AE1011" s="12"/>
      <c r="AF1011" s="13">
        <f t="shared" si="25"/>
        <v>0</v>
      </c>
      <c r="AG1011" s="11" t="s">
        <v>46</v>
      </c>
      <c r="AH1011" s="11" t="s">
        <v>46</v>
      </c>
      <c r="AI1011" s="11" t="s">
        <v>47</v>
      </c>
      <c r="AJ1011" s="11" t="s">
        <v>4691</v>
      </c>
    </row>
    <row r="1012" ht="15.0" customHeight="1">
      <c r="A1012" s="11" t="s">
        <v>4692</v>
      </c>
      <c r="B1012" s="11" t="s">
        <v>4693</v>
      </c>
      <c r="C1012" s="2">
        <v>52.0</v>
      </c>
      <c r="D1012" s="11" t="s">
        <v>1252</v>
      </c>
      <c r="E1012" s="11" t="s">
        <v>1240</v>
      </c>
      <c r="F1012" s="11" t="s">
        <v>4694</v>
      </c>
      <c r="G1012" s="2">
        <v>0.0</v>
      </c>
      <c r="H1012" s="11" t="s">
        <v>145</v>
      </c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  <c r="AB1012" s="12"/>
      <c r="AC1012" s="12"/>
      <c r="AD1012" s="12"/>
      <c r="AE1012" s="12"/>
      <c r="AF1012" s="13">
        <f t="shared" si="25"/>
        <v>0</v>
      </c>
      <c r="AG1012" s="11" t="s">
        <v>46</v>
      </c>
      <c r="AH1012" s="11" t="s">
        <v>46</v>
      </c>
      <c r="AI1012" s="11" t="s">
        <v>63</v>
      </c>
      <c r="AJ1012" s="11" t="s">
        <v>4695</v>
      </c>
    </row>
    <row r="1013" ht="15.0" customHeight="1">
      <c r="A1013" s="11" t="s">
        <v>4696</v>
      </c>
      <c r="B1013" s="11" t="s">
        <v>4697</v>
      </c>
      <c r="C1013" s="2">
        <v>77.0</v>
      </c>
      <c r="D1013" s="11" t="s">
        <v>1560</v>
      </c>
      <c r="E1013" s="11" t="s">
        <v>3758</v>
      </c>
      <c r="F1013" s="11" t="s">
        <v>3163</v>
      </c>
      <c r="G1013" s="2">
        <v>0.0</v>
      </c>
      <c r="H1013" s="11" t="s">
        <v>25</v>
      </c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>
        <v>0.002083333333333333</v>
      </c>
      <c r="W1013" s="12"/>
      <c r="X1013" s="12"/>
      <c r="Y1013" s="12"/>
      <c r="Z1013" s="12"/>
      <c r="AA1013" s="12"/>
      <c r="AB1013" s="12"/>
      <c r="AC1013" s="12"/>
      <c r="AD1013" s="12"/>
      <c r="AE1013" s="12"/>
      <c r="AF1013" s="13">
        <v>0.002083333333333333</v>
      </c>
      <c r="AG1013" s="11" t="s">
        <v>46</v>
      </c>
      <c r="AH1013" s="11" t="s">
        <v>46</v>
      </c>
      <c r="AI1013" s="11" t="s">
        <v>63</v>
      </c>
      <c r="AJ1013" s="11" t="s">
        <v>4698</v>
      </c>
    </row>
    <row r="1014" ht="15.0" customHeight="1">
      <c r="A1014" s="11" t="s">
        <v>4699</v>
      </c>
      <c r="B1014" s="11" t="s">
        <v>4700</v>
      </c>
      <c r="C1014" s="2">
        <v>70.0</v>
      </c>
      <c r="D1014" s="11" t="s">
        <v>433</v>
      </c>
      <c r="E1014" s="11" t="s">
        <v>433</v>
      </c>
      <c r="F1014" s="11" t="s">
        <v>4701</v>
      </c>
      <c r="G1014" s="2">
        <v>0.0</v>
      </c>
      <c r="H1014" s="11" t="s">
        <v>145</v>
      </c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  <c r="AB1014" s="12"/>
      <c r="AC1014" s="12"/>
      <c r="AD1014" s="12"/>
      <c r="AE1014" s="12"/>
      <c r="AF1014" s="13">
        <f>((SUM(I1014:AE1014)))</f>
        <v>0</v>
      </c>
      <c r="AG1014" s="11" t="s">
        <v>46</v>
      </c>
      <c r="AH1014" s="11" t="s">
        <v>46</v>
      </c>
      <c r="AI1014" s="11" t="s">
        <v>63</v>
      </c>
      <c r="AJ1014" s="11" t="s">
        <v>4702</v>
      </c>
    </row>
    <row r="1015" ht="15.0" customHeight="1">
      <c r="A1015" s="11" t="s">
        <v>4703</v>
      </c>
      <c r="B1015" s="11" t="s">
        <v>4704</v>
      </c>
      <c r="C1015" s="2">
        <v>49.0</v>
      </c>
      <c r="D1015" s="11" t="s">
        <v>221</v>
      </c>
      <c r="E1015" s="11" t="s">
        <v>221</v>
      </c>
      <c r="F1015" s="11" t="s">
        <v>4705</v>
      </c>
      <c r="G1015" s="2">
        <v>0.0</v>
      </c>
      <c r="H1015" s="11" t="s">
        <v>24</v>
      </c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>
        <v>0.002685185185185185</v>
      </c>
      <c r="V1015" s="12"/>
      <c r="W1015" s="12"/>
      <c r="X1015" s="12"/>
      <c r="Y1015" s="12"/>
      <c r="Z1015" s="12"/>
      <c r="AA1015" s="12"/>
      <c r="AB1015" s="12"/>
      <c r="AC1015" s="12"/>
      <c r="AD1015" s="12"/>
      <c r="AE1015" s="12"/>
      <c r="AF1015" s="13">
        <v>0.002685185185185185</v>
      </c>
      <c r="AG1015" s="11" t="s">
        <v>46</v>
      </c>
      <c r="AH1015" s="11" t="s">
        <v>46</v>
      </c>
      <c r="AI1015" s="11" t="s">
        <v>63</v>
      </c>
      <c r="AJ1015" s="11" t="s">
        <v>4706</v>
      </c>
    </row>
    <row r="1016" ht="15.0" customHeight="1">
      <c r="A1016" s="11" t="s">
        <v>4707</v>
      </c>
      <c r="B1016" s="2"/>
      <c r="C1016" s="2"/>
      <c r="D1016" s="11" t="s">
        <v>2056</v>
      </c>
      <c r="E1016" s="11" t="s">
        <v>690</v>
      </c>
      <c r="F1016" s="11" t="s">
        <v>4076</v>
      </c>
      <c r="G1016" s="2">
        <v>0.0</v>
      </c>
      <c r="H1016" s="11" t="s">
        <v>145</v>
      </c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  <c r="AB1016" s="12"/>
      <c r="AC1016" s="12"/>
      <c r="AD1016" s="12"/>
      <c r="AE1016" s="12"/>
      <c r="AF1016" s="13">
        <f t="shared" ref="AF1016:AF1017" si="26">((SUM(I1016:AE1016)))</f>
        <v>0</v>
      </c>
      <c r="AG1016" s="11" t="s">
        <v>46</v>
      </c>
      <c r="AH1016" s="11" t="s">
        <v>46</v>
      </c>
      <c r="AI1016" s="11" t="s">
        <v>63</v>
      </c>
      <c r="AJ1016" s="11" t="s">
        <v>4708</v>
      </c>
    </row>
    <row r="1017" ht="15.0" customHeight="1">
      <c r="A1017" s="11" t="s">
        <v>4709</v>
      </c>
      <c r="B1017" s="2"/>
      <c r="C1017" s="2"/>
      <c r="D1017" s="11" t="s">
        <v>247</v>
      </c>
      <c r="E1017" s="11" t="s">
        <v>122</v>
      </c>
      <c r="F1017" s="11" t="s">
        <v>3926</v>
      </c>
      <c r="G1017" s="2">
        <v>0.0</v>
      </c>
      <c r="H1017" s="11" t="s">
        <v>145</v>
      </c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  <c r="AB1017" s="12"/>
      <c r="AC1017" s="12"/>
      <c r="AD1017" s="12"/>
      <c r="AE1017" s="12"/>
      <c r="AF1017" s="13">
        <f t="shared" si="26"/>
        <v>0</v>
      </c>
      <c r="AG1017" s="11" t="s">
        <v>46</v>
      </c>
      <c r="AH1017" s="11" t="s">
        <v>46</v>
      </c>
      <c r="AI1017" s="11" t="s">
        <v>63</v>
      </c>
      <c r="AJ1017" s="11" t="s">
        <v>4710</v>
      </c>
    </row>
    <row r="1018" ht="15.0" customHeight="1">
      <c r="A1018" s="11" t="s">
        <v>4711</v>
      </c>
      <c r="B1018" s="11" t="s">
        <v>4712</v>
      </c>
      <c r="C1018" s="2">
        <v>35.0</v>
      </c>
      <c r="D1018" s="11" t="s">
        <v>3382</v>
      </c>
      <c r="E1018" s="11" t="s">
        <v>3382</v>
      </c>
      <c r="F1018" s="11" t="s">
        <v>4713</v>
      </c>
      <c r="G1018" s="2">
        <v>0.0</v>
      </c>
      <c r="H1018" s="11" t="s">
        <v>13</v>
      </c>
      <c r="I1018" s="12"/>
      <c r="J1018" s="12">
        <v>0.00349537037037037</v>
      </c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  <c r="AB1018" s="12"/>
      <c r="AC1018" s="12"/>
      <c r="AD1018" s="12"/>
      <c r="AE1018" s="12"/>
      <c r="AF1018" s="13">
        <v>0.00349537037037037</v>
      </c>
      <c r="AG1018" s="11" t="s">
        <v>46</v>
      </c>
      <c r="AH1018" s="11" t="s">
        <v>46</v>
      </c>
      <c r="AI1018" s="11" t="s">
        <v>46</v>
      </c>
      <c r="AJ1018" s="11" t="s">
        <v>4714</v>
      </c>
    </row>
    <row r="1019" ht="15.0" customHeight="1">
      <c r="A1019" s="11" t="s">
        <v>4715</v>
      </c>
      <c r="B1019" s="2"/>
      <c r="C1019" s="2"/>
      <c r="D1019" s="11" t="s">
        <v>1245</v>
      </c>
      <c r="E1019" s="11" t="s">
        <v>1245</v>
      </c>
      <c r="F1019" s="11" t="s">
        <v>4716</v>
      </c>
      <c r="G1019" s="2">
        <v>0.0</v>
      </c>
      <c r="H1019" s="11" t="s">
        <v>145</v>
      </c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  <c r="AB1019" s="12"/>
      <c r="AC1019" s="12"/>
      <c r="AD1019" s="12"/>
      <c r="AE1019" s="12"/>
      <c r="AF1019" s="13">
        <f t="shared" ref="AF1019:AF1031" si="27">((SUM(I1019:AE1019)))</f>
        <v>0</v>
      </c>
      <c r="AG1019" s="11" t="s">
        <v>46</v>
      </c>
      <c r="AH1019" s="11" t="s">
        <v>46</v>
      </c>
      <c r="AI1019" s="11" t="s">
        <v>47</v>
      </c>
      <c r="AJ1019" s="11" t="s">
        <v>4717</v>
      </c>
    </row>
    <row r="1020" ht="15.0" customHeight="1">
      <c r="A1020" s="11" t="s">
        <v>4718</v>
      </c>
      <c r="B1020" s="11" t="s">
        <v>4719</v>
      </c>
      <c r="C1020" s="2">
        <v>47.0</v>
      </c>
      <c r="D1020" s="11" t="s">
        <v>4187</v>
      </c>
      <c r="E1020" s="11" t="s">
        <v>3601</v>
      </c>
      <c r="F1020" s="11" t="s">
        <v>4720</v>
      </c>
      <c r="G1020" s="2">
        <v>0.0</v>
      </c>
      <c r="H1020" s="11" t="s">
        <v>13</v>
      </c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  <c r="AB1020" s="12"/>
      <c r="AC1020" s="12"/>
      <c r="AD1020" s="12"/>
      <c r="AE1020" s="12"/>
      <c r="AF1020" s="13">
        <f t="shared" si="27"/>
        <v>0</v>
      </c>
      <c r="AG1020" s="11" t="s">
        <v>46</v>
      </c>
      <c r="AH1020" s="11" t="s">
        <v>46</v>
      </c>
      <c r="AI1020" s="11" t="s">
        <v>47</v>
      </c>
      <c r="AJ1020" s="11" t="s">
        <v>4721</v>
      </c>
    </row>
    <row r="1021" ht="15.0" customHeight="1">
      <c r="A1021" s="11" t="s">
        <v>4722</v>
      </c>
      <c r="B1021" s="11" t="s">
        <v>4723</v>
      </c>
      <c r="C1021" s="2">
        <v>59.0</v>
      </c>
      <c r="D1021" s="11" t="s">
        <v>279</v>
      </c>
      <c r="E1021" s="11" t="s">
        <v>279</v>
      </c>
      <c r="F1021" s="11" t="s">
        <v>4483</v>
      </c>
      <c r="G1021" s="2">
        <v>0.0</v>
      </c>
      <c r="H1021" s="11" t="s">
        <v>145</v>
      </c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  <c r="AB1021" s="12"/>
      <c r="AC1021" s="12"/>
      <c r="AD1021" s="12"/>
      <c r="AE1021" s="12"/>
      <c r="AF1021" s="13">
        <f t="shared" si="27"/>
        <v>0</v>
      </c>
      <c r="AG1021" s="11" t="s">
        <v>46</v>
      </c>
      <c r="AH1021" s="11" t="s">
        <v>46</v>
      </c>
      <c r="AI1021" s="11" t="s">
        <v>63</v>
      </c>
      <c r="AJ1021" s="11" t="s">
        <v>4724</v>
      </c>
    </row>
    <row r="1022" ht="15.0" customHeight="1">
      <c r="A1022" s="11" t="s">
        <v>4725</v>
      </c>
      <c r="B1022" s="11" t="s">
        <v>4726</v>
      </c>
      <c r="C1022" s="2">
        <v>24.0</v>
      </c>
      <c r="D1022" s="11" t="s">
        <v>1008</v>
      </c>
      <c r="E1022" s="11" t="s">
        <v>1008</v>
      </c>
      <c r="F1022" s="11" t="s">
        <v>4727</v>
      </c>
      <c r="G1022" s="2">
        <v>0.0</v>
      </c>
      <c r="H1022" s="11" t="s">
        <v>145</v>
      </c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  <c r="AB1022" s="12"/>
      <c r="AC1022" s="12"/>
      <c r="AD1022" s="12"/>
      <c r="AE1022" s="12"/>
      <c r="AF1022" s="13">
        <f t="shared" si="27"/>
        <v>0</v>
      </c>
      <c r="AG1022" s="11" t="s">
        <v>46</v>
      </c>
      <c r="AH1022" s="11" t="s">
        <v>46</v>
      </c>
      <c r="AI1022" s="11" t="s">
        <v>63</v>
      </c>
      <c r="AJ1022" s="11" t="s">
        <v>4728</v>
      </c>
    </row>
    <row r="1023" ht="15.0" customHeight="1">
      <c r="A1023" s="11" t="s">
        <v>4729</v>
      </c>
      <c r="B1023" s="11" t="s">
        <v>4730</v>
      </c>
      <c r="C1023" s="2">
        <v>26.0</v>
      </c>
      <c r="D1023" s="11" t="s">
        <v>1791</v>
      </c>
      <c r="E1023" s="11" t="s">
        <v>1533</v>
      </c>
      <c r="F1023" s="11" t="s">
        <v>4731</v>
      </c>
      <c r="G1023" s="2">
        <v>0.0</v>
      </c>
      <c r="H1023" s="11" t="s">
        <v>145</v>
      </c>
      <c r="I1023" s="12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  <c r="AB1023" s="12"/>
      <c r="AC1023" s="12"/>
      <c r="AD1023" s="12"/>
      <c r="AE1023" s="12"/>
      <c r="AF1023" s="13">
        <f t="shared" si="27"/>
        <v>0</v>
      </c>
      <c r="AG1023" s="11" t="s">
        <v>46</v>
      </c>
      <c r="AH1023" s="11" t="s">
        <v>46</v>
      </c>
      <c r="AI1023" s="11" t="s">
        <v>47</v>
      </c>
      <c r="AJ1023" s="11" t="s">
        <v>4732</v>
      </c>
    </row>
    <row r="1024" ht="15.0" customHeight="1">
      <c r="A1024" s="11" t="s">
        <v>4733</v>
      </c>
      <c r="B1024" s="11" t="s">
        <v>4734</v>
      </c>
      <c r="C1024" s="2">
        <v>35.0</v>
      </c>
      <c r="D1024" s="11" t="s">
        <v>4735</v>
      </c>
      <c r="E1024" s="11" t="s">
        <v>4735</v>
      </c>
      <c r="F1024" s="11" t="s">
        <v>4736</v>
      </c>
      <c r="G1024" s="2">
        <v>0.0</v>
      </c>
      <c r="H1024" s="11" t="s">
        <v>145</v>
      </c>
      <c r="I1024" s="12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  <c r="AB1024" s="12"/>
      <c r="AC1024" s="12"/>
      <c r="AD1024" s="12"/>
      <c r="AE1024" s="12"/>
      <c r="AF1024" s="13">
        <f t="shared" si="27"/>
        <v>0</v>
      </c>
      <c r="AG1024" s="11" t="s">
        <v>46</v>
      </c>
      <c r="AH1024" s="11" t="s">
        <v>46</v>
      </c>
      <c r="AI1024" s="11" t="s">
        <v>47</v>
      </c>
      <c r="AJ1024" s="11" t="s">
        <v>4737</v>
      </c>
    </row>
    <row r="1025" ht="15.0" customHeight="1">
      <c r="A1025" s="11" t="s">
        <v>4738</v>
      </c>
      <c r="B1025" s="2"/>
      <c r="C1025" s="2"/>
      <c r="D1025" s="11" t="s">
        <v>43</v>
      </c>
      <c r="E1025" s="11" t="s">
        <v>43</v>
      </c>
      <c r="F1025" s="11" t="s">
        <v>4017</v>
      </c>
      <c r="G1025" s="2">
        <v>0.0</v>
      </c>
      <c r="H1025" s="11" t="s">
        <v>145</v>
      </c>
      <c r="I1025" s="12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  <c r="AB1025" s="12"/>
      <c r="AC1025" s="12"/>
      <c r="AD1025" s="12"/>
      <c r="AE1025" s="12"/>
      <c r="AF1025" s="13">
        <f t="shared" si="27"/>
        <v>0</v>
      </c>
      <c r="AG1025" s="11" t="s">
        <v>46</v>
      </c>
      <c r="AH1025" s="11" t="s">
        <v>46</v>
      </c>
      <c r="AI1025" s="11" t="s">
        <v>63</v>
      </c>
      <c r="AJ1025" s="11" t="s">
        <v>4739</v>
      </c>
    </row>
    <row r="1026" ht="15.0" customHeight="1">
      <c r="A1026" s="11" t="s">
        <v>4740</v>
      </c>
      <c r="B1026" s="11" t="s">
        <v>4741</v>
      </c>
      <c r="C1026" s="2">
        <v>28.0</v>
      </c>
      <c r="D1026" s="11" t="s">
        <v>471</v>
      </c>
      <c r="E1026" s="11" t="s">
        <v>471</v>
      </c>
      <c r="F1026" s="11" t="s">
        <v>4742</v>
      </c>
      <c r="G1026" s="2">
        <v>0.0</v>
      </c>
      <c r="H1026" s="11" t="s">
        <v>145</v>
      </c>
      <c r="I1026" s="12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  <c r="AB1026" s="12"/>
      <c r="AC1026" s="12"/>
      <c r="AD1026" s="12"/>
      <c r="AE1026" s="12"/>
      <c r="AF1026" s="13">
        <f t="shared" si="27"/>
        <v>0</v>
      </c>
      <c r="AG1026" s="11" t="s">
        <v>46</v>
      </c>
      <c r="AH1026" s="11" t="s">
        <v>46</v>
      </c>
      <c r="AI1026" s="11" t="s">
        <v>47</v>
      </c>
      <c r="AJ1026" s="11" t="s">
        <v>4743</v>
      </c>
    </row>
    <row r="1027" ht="15.0" customHeight="1">
      <c r="A1027" s="11" t="s">
        <v>4744</v>
      </c>
      <c r="B1027" s="11" t="s">
        <v>4745</v>
      </c>
      <c r="C1027" s="2">
        <v>32.0</v>
      </c>
      <c r="D1027" s="11" t="s">
        <v>278</v>
      </c>
      <c r="E1027" s="11" t="s">
        <v>278</v>
      </c>
      <c r="F1027" s="11" t="s">
        <v>4746</v>
      </c>
      <c r="G1027" s="2">
        <v>0.0</v>
      </c>
      <c r="H1027" s="11" t="s">
        <v>145</v>
      </c>
      <c r="I1027" s="12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  <c r="AB1027" s="12"/>
      <c r="AC1027" s="12"/>
      <c r="AD1027" s="12"/>
      <c r="AE1027" s="12"/>
      <c r="AF1027" s="13">
        <f t="shared" si="27"/>
        <v>0</v>
      </c>
      <c r="AG1027" s="11" t="s">
        <v>46</v>
      </c>
      <c r="AH1027" s="11" t="s">
        <v>46</v>
      </c>
      <c r="AI1027" s="11" t="s">
        <v>63</v>
      </c>
      <c r="AJ1027" s="11" t="s">
        <v>4747</v>
      </c>
    </row>
    <row r="1028" ht="15.0" customHeight="1">
      <c r="A1028" s="11" t="s">
        <v>4748</v>
      </c>
      <c r="B1028" s="11" t="s">
        <v>4749</v>
      </c>
      <c r="C1028" s="2">
        <v>51.0</v>
      </c>
      <c r="D1028" s="11" t="s">
        <v>3347</v>
      </c>
      <c r="E1028" s="11" t="s">
        <v>3347</v>
      </c>
      <c r="F1028" s="11" t="s">
        <v>4750</v>
      </c>
      <c r="G1028" s="2">
        <v>0.0</v>
      </c>
      <c r="H1028" s="11" t="s">
        <v>145</v>
      </c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  <c r="AB1028" s="12"/>
      <c r="AC1028" s="12"/>
      <c r="AD1028" s="12"/>
      <c r="AE1028" s="12"/>
      <c r="AF1028" s="13">
        <f t="shared" si="27"/>
        <v>0</v>
      </c>
      <c r="AG1028" s="11" t="s">
        <v>46</v>
      </c>
      <c r="AH1028" s="11" t="s">
        <v>46</v>
      </c>
      <c r="AI1028" s="11" t="s">
        <v>63</v>
      </c>
      <c r="AJ1028" s="11" t="s">
        <v>4751</v>
      </c>
    </row>
    <row r="1029" ht="15.0" customHeight="1">
      <c r="A1029" s="11" t="s">
        <v>4752</v>
      </c>
      <c r="B1029" s="11" t="s">
        <v>4753</v>
      </c>
      <c r="C1029" s="2">
        <v>77.0</v>
      </c>
      <c r="D1029" s="11" t="s">
        <v>1480</v>
      </c>
      <c r="E1029" s="11" t="s">
        <v>1480</v>
      </c>
      <c r="F1029" s="11" t="s">
        <v>4358</v>
      </c>
      <c r="G1029" s="2">
        <v>0.0</v>
      </c>
      <c r="H1029" s="11" t="s">
        <v>145</v>
      </c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  <c r="AB1029" s="12"/>
      <c r="AC1029" s="12"/>
      <c r="AD1029" s="12"/>
      <c r="AE1029" s="12"/>
      <c r="AF1029" s="13">
        <f t="shared" si="27"/>
        <v>0</v>
      </c>
      <c r="AG1029" s="11" t="s">
        <v>46</v>
      </c>
      <c r="AH1029" s="11" t="s">
        <v>46</v>
      </c>
      <c r="AI1029" s="11" t="s">
        <v>47</v>
      </c>
      <c r="AJ1029" s="11" t="s">
        <v>4754</v>
      </c>
    </row>
    <row r="1030" ht="15.0" customHeight="1">
      <c r="A1030" s="11" t="s">
        <v>4755</v>
      </c>
      <c r="B1030" s="11" t="s">
        <v>4756</v>
      </c>
      <c r="C1030" s="2">
        <v>71.0</v>
      </c>
      <c r="D1030" s="11" t="s">
        <v>1046</v>
      </c>
      <c r="E1030" s="11" t="s">
        <v>1046</v>
      </c>
      <c r="F1030" s="11" t="s">
        <v>2934</v>
      </c>
      <c r="G1030" s="2">
        <v>0.0</v>
      </c>
      <c r="H1030" s="11" t="s">
        <v>25</v>
      </c>
      <c r="I1030" s="12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  <c r="AB1030" s="12"/>
      <c r="AC1030" s="12"/>
      <c r="AD1030" s="12"/>
      <c r="AE1030" s="12"/>
      <c r="AF1030" s="13">
        <f t="shared" si="27"/>
        <v>0</v>
      </c>
      <c r="AG1030" s="11" t="s">
        <v>46</v>
      </c>
      <c r="AH1030" s="11" t="s">
        <v>46</v>
      </c>
      <c r="AI1030" s="11" t="s">
        <v>63</v>
      </c>
      <c r="AJ1030" s="11" t="s">
        <v>4757</v>
      </c>
    </row>
    <row r="1031" ht="15.0" customHeight="1">
      <c r="A1031" s="11" t="s">
        <v>4758</v>
      </c>
      <c r="B1031" s="2"/>
      <c r="C1031" s="2"/>
      <c r="D1031" s="11" t="s">
        <v>1475</v>
      </c>
      <c r="E1031" s="11" t="s">
        <v>1007</v>
      </c>
      <c r="F1031" s="11" t="s">
        <v>3926</v>
      </c>
      <c r="G1031" s="2">
        <v>0.0</v>
      </c>
      <c r="H1031" s="11" t="s">
        <v>145</v>
      </c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F1031" s="13">
        <f t="shared" si="27"/>
        <v>0</v>
      </c>
      <c r="AG1031" s="11" t="s">
        <v>46</v>
      </c>
      <c r="AH1031" s="11" t="s">
        <v>46</v>
      </c>
      <c r="AI1031" s="11" t="s">
        <v>63</v>
      </c>
      <c r="AJ1031" s="11" t="s">
        <v>4759</v>
      </c>
    </row>
    <row r="1032" ht="15.0" customHeight="1">
      <c r="A1032" s="11" t="s">
        <v>4760</v>
      </c>
      <c r="B1032" s="11" t="s">
        <v>4761</v>
      </c>
      <c r="C1032" s="2">
        <v>24.0</v>
      </c>
      <c r="D1032" s="11" t="s">
        <v>1964</v>
      </c>
      <c r="E1032" s="11" t="s">
        <v>4762</v>
      </c>
      <c r="F1032" s="11" t="s">
        <v>2709</v>
      </c>
      <c r="G1032" s="2">
        <v>0.0</v>
      </c>
      <c r="H1032" s="11" t="s">
        <v>24</v>
      </c>
      <c r="I1032" s="12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>
        <v>0.009976851851851851</v>
      </c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F1032" s="13">
        <v>0.009976851851851851</v>
      </c>
      <c r="AG1032" s="11" t="s">
        <v>46</v>
      </c>
      <c r="AH1032" s="11" t="s">
        <v>46</v>
      </c>
      <c r="AI1032" s="11" t="s">
        <v>47</v>
      </c>
      <c r="AJ1032" s="11" t="s">
        <v>4763</v>
      </c>
    </row>
    <row r="1033" ht="15.0" customHeight="1">
      <c r="A1033" s="11" t="s">
        <v>4764</v>
      </c>
      <c r="B1033" s="2"/>
      <c r="C1033" s="2"/>
      <c r="D1033" s="11" t="s">
        <v>278</v>
      </c>
      <c r="E1033" s="11" t="s">
        <v>278</v>
      </c>
      <c r="F1033" s="11" t="s">
        <v>4765</v>
      </c>
      <c r="G1033" s="2">
        <v>0.0</v>
      </c>
      <c r="H1033" s="11" t="s">
        <v>20</v>
      </c>
      <c r="I1033" s="12"/>
      <c r="J1033" s="12"/>
      <c r="K1033" s="12"/>
      <c r="L1033" s="12"/>
      <c r="M1033" s="12"/>
      <c r="N1033" s="12"/>
      <c r="O1033" s="12"/>
      <c r="P1033" s="12"/>
      <c r="Q1033" s="12">
        <v>0.002233796296296296</v>
      </c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  <c r="AB1033" s="12"/>
      <c r="AC1033" s="12"/>
      <c r="AD1033" s="12"/>
      <c r="AE1033" s="12"/>
      <c r="AF1033" s="13">
        <v>0.002233796296296296</v>
      </c>
      <c r="AG1033" s="11" t="s">
        <v>46</v>
      </c>
      <c r="AH1033" s="11" t="s">
        <v>46</v>
      </c>
      <c r="AI1033" s="11" t="s">
        <v>63</v>
      </c>
      <c r="AJ1033" s="11" t="s">
        <v>4766</v>
      </c>
    </row>
    <row r="1034" ht="15.0" customHeight="1">
      <c r="A1034" s="11" t="s">
        <v>4767</v>
      </c>
      <c r="B1034" s="11" t="s">
        <v>4768</v>
      </c>
      <c r="C1034" s="2">
        <v>30.0</v>
      </c>
      <c r="D1034" s="11" t="s">
        <v>4769</v>
      </c>
      <c r="E1034" s="11" t="s">
        <v>4769</v>
      </c>
      <c r="F1034" s="11" t="s">
        <v>4770</v>
      </c>
      <c r="G1034" s="2">
        <v>0.0</v>
      </c>
      <c r="H1034" s="11" t="s">
        <v>145</v>
      </c>
      <c r="I1034" s="12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  <c r="AB1034" s="12"/>
      <c r="AC1034" s="12"/>
      <c r="AD1034" s="12"/>
      <c r="AE1034" s="12"/>
      <c r="AF1034" s="13">
        <f t="shared" ref="AF1034:AF1042" si="28">((SUM(I1034:AE1034)))</f>
        <v>0</v>
      </c>
      <c r="AG1034" s="11" t="s">
        <v>46</v>
      </c>
      <c r="AH1034" s="11" t="s">
        <v>46</v>
      </c>
      <c r="AI1034" s="11" t="s">
        <v>63</v>
      </c>
      <c r="AJ1034" s="11" t="s">
        <v>4771</v>
      </c>
    </row>
    <row r="1035" ht="15.0" customHeight="1">
      <c r="A1035" s="11" t="s">
        <v>4772</v>
      </c>
      <c r="B1035" s="2"/>
      <c r="C1035" s="2"/>
      <c r="D1035" s="11" t="s">
        <v>58</v>
      </c>
      <c r="E1035" s="11" t="s">
        <v>58</v>
      </c>
      <c r="F1035" s="11" t="s">
        <v>4017</v>
      </c>
      <c r="G1035" s="2">
        <v>0.0</v>
      </c>
      <c r="H1035" s="11" t="s">
        <v>145</v>
      </c>
      <c r="I1035" s="12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  <c r="AB1035" s="12"/>
      <c r="AC1035" s="12"/>
      <c r="AD1035" s="12"/>
      <c r="AE1035" s="12"/>
      <c r="AF1035" s="13">
        <f t="shared" si="28"/>
        <v>0</v>
      </c>
      <c r="AG1035" s="11" t="s">
        <v>46</v>
      </c>
      <c r="AH1035" s="11" t="s">
        <v>46</v>
      </c>
      <c r="AI1035" s="11" t="s">
        <v>63</v>
      </c>
      <c r="AJ1035" s="11" t="s">
        <v>4773</v>
      </c>
    </row>
    <row r="1036" ht="15.0" customHeight="1">
      <c r="A1036" s="11" t="s">
        <v>4774</v>
      </c>
      <c r="B1036" s="2"/>
      <c r="C1036" s="2"/>
      <c r="D1036" s="11" t="s">
        <v>4775</v>
      </c>
      <c r="E1036" s="11" t="s">
        <v>4775</v>
      </c>
      <c r="F1036" s="11" t="s">
        <v>4017</v>
      </c>
      <c r="G1036" s="2">
        <v>0.0</v>
      </c>
      <c r="H1036" s="11" t="s">
        <v>145</v>
      </c>
      <c r="I1036" s="12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  <c r="AB1036" s="12"/>
      <c r="AC1036" s="12"/>
      <c r="AD1036" s="12"/>
      <c r="AE1036" s="12"/>
      <c r="AF1036" s="13">
        <f t="shared" si="28"/>
        <v>0</v>
      </c>
      <c r="AG1036" s="11" t="s">
        <v>46</v>
      </c>
      <c r="AH1036" s="11" t="s">
        <v>46</v>
      </c>
      <c r="AI1036" s="11" t="s">
        <v>63</v>
      </c>
      <c r="AJ1036" s="11" t="s">
        <v>4776</v>
      </c>
    </row>
    <row r="1037" ht="15.0" customHeight="1">
      <c r="A1037" s="11" t="s">
        <v>4777</v>
      </c>
      <c r="B1037" s="11" t="s">
        <v>4778</v>
      </c>
      <c r="C1037" s="2">
        <v>71.0</v>
      </c>
      <c r="D1037" s="11" t="s">
        <v>913</v>
      </c>
      <c r="E1037" s="11" t="s">
        <v>913</v>
      </c>
      <c r="F1037" s="11" t="s">
        <v>3624</v>
      </c>
      <c r="G1037" s="2">
        <v>0.0</v>
      </c>
      <c r="H1037" s="11" t="s">
        <v>145</v>
      </c>
      <c r="I1037" s="12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  <c r="AB1037" s="12"/>
      <c r="AC1037" s="12"/>
      <c r="AD1037" s="12"/>
      <c r="AE1037" s="12"/>
      <c r="AF1037" s="13">
        <f t="shared" si="28"/>
        <v>0</v>
      </c>
      <c r="AG1037" s="11" t="s">
        <v>46</v>
      </c>
      <c r="AH1037" s="11" t="s">
        <v>46</v>
      </c>
      <c r="AI1037" s="11" t="s">
        <v>63</v>
      </c>
      <c r="AJ1037" s="11" t="s">
        <v>4779</v>
      </c>
    </row>
    <row r="1038" ht="15.0" customHeight="1">
      <c r="A1038" s="11" t="s">
        <v>4780</v>
      </c>
      <c r="B1038" s="11" t="s">
        <v>4781</v>
      </c>
      <c r="C1038" s="2">
        <v>35.0</v>
      </c>
      <c r="D1038" s="11" t="s">
        <v>1240</v>
      </c>
      <c r="E1038" s="11" t="s">
        <v>1240</v>
      </c>
      <c r="F1038" s="11" t="s">
        <v>3827</v>
      </c>
      <c r="G1038" s="2">
        <v>0.0</v>
      </c>
      <c r="H1038" s="11" t="s">
        <v>145</v>
      </c>
      <c r="I1038" s="12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  <c r="AB1038" s="12"/>
      <c r="AC1038" s="12"/>
      <c r="AD1038" s="12"/>
      <c r="AE1038" s="12"/>
      <c r="AF1038" s="13">
        <f t="shared" si="28"/>
        <v>0</v>
      </c>
      <c r="AG1038" s="11" t="s">
        <v>46</v>
      </c>
      <c r="AH1038" s="11" t="s">
        <v>46</v>
      </c>
      <c r="AI1038" s="11" t="s">
        <v>63</v>
      </c>
      <c r="AJ1038" s="11" t="s">
        <v>4782</v>
      </c>
    </row>
    <row r="1039" ht="15.0" customHeight="1">
      <c r="A1039" s="11" t="s">
        <v>4783</v>
      </c>
      <c r="B1039" s="11" t="s">
        <v>4784</v>
      </c>
      <c r="C1039" s="2">
        <v>18.0</v>
      </c>
      <c r="D1039" s="11" t="s">
        <v>2597</v>
      </c>
      <c r="E1039" s="11" t="s">
        <v>1638</v>
      </c>
      <c r="F1039" s="11" t="s">
        <v>3811</v>
      </c>
      <c r="G1039" s="2">
        <v>0.0</v>
      </c>
      <c r="H1039" s="11" t="s">
        <v>145</v>
      </c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  <c r="AB1039" s="12"/>
      <c r="AC1039" s="12"/>
      <c r="AD1039" s="12"/>
      <c r="AE1039" s="12"/>
      <c r="AF1039" s="13">
        <f t="shared" si="28"/>
        <v>0</v>
      </c>
      <c r="AG1039" s="11" t="s">
        <v>46</v>
      </c>
      <c r="AH1039" s="11" t="s">
        <v>46</v>
      </c>
      <c r="AI1039" s="11" t="s">
        <v>63</v>
      </c>
      <c r="AJ1039" s="11" t="s">
        <v>4785</v>
      </c>
    </row>
    <row r="1040" ht="15.0" customHeight="1">
      <c r="A1040" s="11" t="s">
        <v>4786</v>
      </c>
      <c r="B1040" s="11" t="s">
        <v>4787</v>
      </c>
      <c r="C1040" s="2">
        <v>26.0</v>
      </c>
      <c r="D1040" s="11" t="s">
        <v>4280</v>
      </c>
      <c r="E1040" s="11" t="s">
        <v>4280</v>
      </c>
      <c r="F1040" s="11" t="s">
        <v>3508</v>
      </c>
      <c r="G1040" s="2">
        <v>0.0</v>
      </c>
      <c r="H1040" s="11" t="s">
        <v>145</v>
      </c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  <c r="AB1040" s="12"/>
      <c r="AC1040" s="12"/>
      <c r="AD1040" s="12"/>
      <c r="AE1040" s="12"/>
      <c r="AF1040" s="13">
        <f t="shared" si="28"/>
        <v>0</v>
      </c>
      <c r="AG1040" s="11" t="s">
        <v>46</v>
      </c>
      <c r="AH1040" s="11" t="s">
        <v>46</v>
      </c>
      <c r="AI1040" s="11" t="s">
        <v>47</v>
      </c>
      <c r="AJ1040" s="11" t="s">
        <v>4788</v>
      </c>
    </row>
    <row r="1041" ht="15.0" customHeight="1">
      <c r="A1041" s="11" t="s">
        <v>4789</v>
      </c>
      <c r="B1041" s="2"/>
      <c r="C1041" s="2"/>
      <c r="D1041" s="11" t="s">
        <v>1496</v>
      </c>
      <c r="E1041" s="11" t="s">
        <v>992</v>
      </c>
      <c r="F1041" s="11" t="s">
        <v>4790</v>
      </c>
      <c r="G1041" s="2">
        <v>0.0</v>
      </c>
      <c r="H1041" s="11" t="s">
        <v>145</v>
      </c>
      <c r="I1041" s="12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  <c r="AB1041" s="12"/>
      <c r="AC1041" s="12"/>
      <c r="AD1041" s="12"/>
      <c r="AE1041" s="12"/>
      <c r="AF1041" s="13">
        <f t="shared" si="28"/>
        <v>0</v>
      </c>
      <c r="AG1041" s="11" t="s">
        <v>46</v>
      </c>
      <c r="AH1041" s="11" t="s">
        <v>46</v>
      </c>
      <c r="AI1041" s="11" t="s">
        <v>47</v>
      </c>
      <c r="AJ1041" s="11" t="s">
        <v>4791</v>
      </c>
    </row>
    <row r="1042" ht="15.0" customHeight="1">
      <c r="A1042" s="11" t="s">
        <v>4792</v>
      </c>
      <c r="B1042" s="11" t="s">
        <v>4793</v>
      </c>
      <c r="C1042" s="2">
        <v>39.0</v>
      </c>
      <c r="D1042" s="11" t="s">
        <v>4280</v>
      </c>
      <c r="E1042" s="11" t="s">
        <v>4280</v>
      </c>
      <c r="F1042" s="11" t="s">
        <v>4794</v>
      </c>
      <c r="G1042" s="2">
        <v>0.0</v>
      </c>
      <c r="H1042" s="11" t="s">
        <v>145</v>
      </c>
      <c r="I1042" s="12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  <c r="AB1042" s="12"/>
      <c r="AC1042" s="12"/>
      <c r="AD1042" s="12"/>
      <c r="AE1042" s="12"/>
      <c r="AF1042" s="13">
        <f t="shared" si="28"/>
        <v>0</v>
      </c>
      <c r="AG1042" s="11" t="s">
        <v>46</v>
      </c>
      <c r="AH1042" s="11" t="s">
        <v>46</v>
      </c>
      <c r="AI1042" s="11" t="s">
        <v>47</v>
      </c>
      <c r="AJ1042" s="11" t="s">
        <v>4795</v>
      </c>
    </row>
    <row r="1043" ht="15.0" customHeight="1">
      <c r="A1043" s="11" t="s">
        <v>4796</v>
      </c>
      <c r="B1043" s="11" t="s">
        <v>4797</v>
      </c>
      <c r="C1043" s="2">
        <v>48.0</v>
      </c>
      <c r="D1043" s="11" t="s">
        <v>3019</v>
      </c>
      <c r="E1043" s="11" t="s">
        <v>3019</v>
      </c>
      <c r="F1043" s="11" t="s">
        <v>4798</v>
      </c>
      <c r="G1043" s="2">
        <v>0.0</v>
      </c>
      <c r="H1043" s="11" t="s">
        <v>13</v>
      </c>
      <c r="I1043" s="12"/>
      <c r="J1043" s="12">
        <v>0.003726851851851852</v>
      </c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  <c r="AB1043" s="12"/>
      <c r="AC1043" s="12"/>
      <c r="AD1043" s="12"/>
      <c r="AE1043" s="12"/>
      <c r="AF1043" s="13">
        <v>0.003726851851851852</v>
      </c>
      <c r="AG1043" s="11" t="s">
        <v>46</v>
      </c>
      <c r="AH1043" s="11" t="s">
        <v>46</v>
      </c>
      <c r="AI1043" s="11" t="s">
        <v>47</v>
      </c>
      <c r="AJ1043" s="11" t="s">
        <v>4799</v>
      </c>
    </row>
    <row r="1044" ht="15.0" customHeight="1">
      <c r="A1044" s="11" t="s">
        <v>4800</v>
      </c>
      <c r="B1044" s="11" t="s">
        <v>4801</v>
      </c>
      <c r="C1044" s="2">
        <v>74.0</v>
      </c>
      <c r="D1044" s="11" t="s">
        <v>537</v>
      </c>
      <c r="E1044" s="11" t="s">
        <v>1062</v>
      </c>
      <c r="F1044" s="11" t="s">
        <v>4802</v>
      </c>
      <c r="G1044" s="2">
        <v>0.0</v>
      </c>
      <c r="H1044" s="11" t="s">
        <v>25</v>
      </c>
      <c r="I1044" s="12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  <c r="AB1044" s="12"/>
      <c r="AC1044" s="12"/>
      <c r="AD1044" s="12"/>
      <c r="AE1044" s="12"/>
      <c r="AF1044" s="13">
        <f>((SUM(I1044:AE1044)))</f>
        <v>0</v>
      </c>
      <c r="AG1044" s="11" t="s">
        <v>46</v>
      </c>
      <c r="AH1044" s="11" t="s">
        <v>46</v>
      </c>
      <c r="AI1044" s="11" t="s">
        <v>63</v>
      </c>
      <c r="AJ1044" s="11" t="s">
        <v>4803</v>
      </c>
    </row>
    <row r="1045" ht="15.0" customHeight="1">
      <c r="A1045" s="11" t="s">
        <v>4804</v>
      </c>
      <c r="B1045" s="11" t="s">
        <v>4805</v>
      </c>
      <c r="C1045" s="2">
        <v>45.0</v>
      </c>
      <c r="D1045" s="11" t="s">
        <v>815</v>
      </c>
      <c r="E1045" s="11" t="s">
        <v>815</v>
      </c>
      <c r="F1045" s="11" t="s">
        <v>4806</v>
      </c>
      <c r="G1045" s="2">
        <v>0.0</v>
      </c>
      <c r="H1045" s="11" t="s">
        <v>16</v>
      </c>
      <c r="I1045" s="12"/>
      <c r="J1045" s="12"/>
      <c r="K1045" s="12"/>
      <c r="L1045" s="12"/>
      <c r="M1045" s="12">
        <v>0.001805555555555555</v>
      </c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  <c r="AB1045" s="12"/>
      <c r="AC1045" s="12"/>
      <c r="AD1045" s="12"/>
      <c r="AE1045" s="12"/>
      <c r="AF1045" s="13">
        <v>0.001805555555555555</v>
      </c>
      <c r="AG1045" s="11" t="s">
        <v>46</v>
      </c>
      <c r="AH1045" s="11" t="s">
        <v>46</v>
      </c>
      <c r="AI1045" s="11" t="s">
        <v>63</v>
      </c>
      <c r="AJ1045" s="11" t="s">
        <v>4807</v>
      </c>
    </row>
    <row r="1046" ht="15.0" customHeight="1">
      <c r="A1046" s="11" t="s">
        <v>4808</v>
      </c>
      <c r="B1046" s="2"/>
      <c r="C1046" s="2"/>
      <c r="D1046" s="11" t="s">
        <v>683</v>
      </c>
      <c r="E1046" s="11" t="s">
        <v>86</v>
      </c>
      <c r="F1046" s="11" t="s">
        <v>4809</v>
      </c>
      <c r="G1046" s="2">
        <v>0.0</v>
      </c>
      <c r="H1046" s="11" t="s">
        <v>145</v>
      </c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  <c r="AB1046" s="12"/>
      <c r="AC1046" s="12"/>
      <c r="AD1046" s="12"/>
      <c r="AE1046" s="12"/>
      <c r="AF1046" s="13">
        <f t="shared" ref="AF1046:AF1050" si="29">((SUM(I1046:AE1046)))</f>
        <v>0</v>
      </c>
      <c r="AG1046" s="11" t="s">
        <v>46</v>
      </c>
      <c r="AH1046" s="11" t="s">
        <v>46</v>
      </c>
      <c r="AI1046" s="11" t="s">
        <v>63</v>
      </c>
      <c r="AJ1046" s="11" t="s">
        <v>4810</v>
      </c>
    </row>
    <row r="1047" ht="15.0" customHeight="1">
      <c r="A1047" s="11" t="s">
        <v>4811</v>
      </c>
      <c r="B1047" s="2"/>
      <c r="C1047" s="2"/>
      <c r="D1047" s="11" t="s">
        <v>86</v>
      </c>
      <c r="E1047" s="11" t="s">
        <v>86</v>
      </c>
      <c r="F1047" s="11" t="s">
        <v>3926</v>
      </c>
      <c r="G1047" s="2">
        <v>0.0</v>
      </c>
      <c r="H1047" s="11" t="s">
        <v>145</v>
      </c>
      <c r="I1047" s="12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  <c r="AB1047" s="12"/>
      <c r="AC1047" s="12"/>
      <c r="AD1047" s="12"/>
      <c r="AE1047" s="12"/>
      <c r="AF1047" s="13">
        <f t="shared" si="29"/>
        <v>0</v>
      </c>
      <c r="AG1047" s="11" t="s">
        <v>46</v>
      </c>
      <c r="AH1047" s="11" t="s">
        <v>46</v>
      </c>
      <c r="AI1047" s="11" t="s">
        <v>63</v>
      </c>
      <c r="AJ1047" s="11" t="s">
        <v>4812</v>
      </c>
    </row>
    <row r="1048" ht="15.0" customHeight="1">
      <c r="A1048" s="11" t="s">
        <v>4813</v>
      </c>
      <c r="B1048" s="11" t="s">
        <v>4814</v>
      </c>
      <c r="C1048" s="2">
        <v>51.0</v>
      </c>
      <c r="D1048" s="11" t="s">
        <v>1475</v>
      </c>
      <c r="E1048" s="11" t="s">
        <v>537</v>
      </c>
      <c r="F1048" s="11" t="s">
        <v>4815</v>
      </c>
      <c r="G1048" s="2">
        <v>0.0</v>
      </c>
      <c r="H1048" s="11" t="s">
        <v>145</v>
      </c>
      <c r="I1048" s="12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  <c r="Y1048" s="12"/>
      <c r="Z1048" s="12"/>
      <c r="AA1048" s="12"/>
      <c r="AB1048" s="12"/>
      <c r="AC1048" s="12"/>
      <c r="AD1048" s="12"/>
      <c r="AE1048" s="12"/>
      <c r="AF1048" s="13">
        <f t="shared" si="29"/>
        <v>0</v>
      </c>
      <c r="AG1048" s="11" t="s">
        <v>46</v>
      </c>
      <c r="AH1048" s="11" t="s">
        <v>46</v>
      </c>
      <c r="AI1048" s="11" t="s">
        <v>63</v>
      </c>
      <c r="AJ1048" s="11" t="s">
        <v>4816</v>
      </c>
    </row>
    <row r="1049" ht="15.0" customHeight="1">
      <c r="A1049" s="11" t="s">
        <v>4817</v>
      </c>
      <c r="B1049" s="11" t="s">
        <v>4818</v>
      </c>
      <c r="C1049" s="2">
        <v>75.0</v>
      </c>
      <c r="D1049" s="11" t="s">
        <v>874</v>
      </c>
      <c r="E1049" s="11" t="s">
        <v>874</v>
      </c>
      <c r="F1049" s="11" t="s">
        <v>4819</v>
      </c>
      <c r="G1049" s="2">
        <v>0.0</v>
      </c>
      <c r="H1049" s="11" t="s">
        <v>14</v>
      </c>
      <c r="I1049" s="12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  <c r="Y1049" s="12"/>
      <c r="Z1049" s="12"/>
      <c r="AA1049" s="12"/>
      <c r="AB1049" s="12"/>
      <c r="AC1049" s="12"/>
      <c r="AD1049" s="12"/>
      <c r="AE1049" s="12"/>
      <c r="AF1049" s="13">
        <f t="shared" si="29"/>
        <v>0</v>
      </c>
      <c r="AG1049" s="11" t="s">
        <v>46</v>
      </c>
      <c r="AH1049" s="11" t="s">
        <v>46</v>
      </c>
      <c r="AI1049" s="11" t="s">
        <v>63</v>
      </c>
      <c r="AJ1049" s="11" t="s">
        <v>4820</v>
      </c>
    </row>
    <row r="1050" ht="15.0" customHeight="1">
      <c r="A1050" s="11" t="s">
        <v>4821</v>
      </c>
      <c r="B1050" s="11" t="s">
        <v>4822</v>
      </c>
      <c r="C1050" s="2">
        <v>43.0</v>
      </c>
      <c r="D1050" s="11" t="s">
        <v>401</v>
      </c>
      <c r="E1050" s="11" t="s">
        <v>623</v>
      </c>
      <c r="F1050" s="11" t="s">
        <v>4823</v>
      </c>
      <c r="G1050" s="2">
        <v>0.0</v>
      </c>
      <c r="H1050" s="11" t="s">
        <v>145</v>
      </c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  <c r="Y1050" s="12"/>
      <c r="Z1050" s="12"/>
      <c r="AA1050" s="12"/>
      <c r="AB1050" s="12"/>
      <c r="AC1050" s="12"/>
      <c r="AD1050" s="12"/>
      <c r="AE1050" s="12"/>
      <c r="AF1050" s="13">
        <f t="shared" si="29"/>
        <v>0</v>
      </c>
      <c r="AG1050" s="11" t="s">
        <v>46</v>
      </c>
      <c r="AH1050" s="11" t="s">
        <v>46</v>
      </c>
      <c r="AI1050" s="11" t="s">
        <v>63</v>
      </c>
      <c r="AJ1050" s="11" t="s">
        <v>4824</v>
      </c>
    </row>
    <row r="1051" ht="15.0" customHeight="1">
      <c r="A1051" s="11" t="s">
        <v>4825</v>
      </c>
      <c r="B1051" s="11" t="s">
        <v>4826</v>
      </c>
      <c r="C1051" s="2">
        <v>89.0</v>
      </c>
      <c r="D1051" s="11" t="s">
        <v>3208</v>
      </c>
      <c r="E1051" s="11" t="s">
        <v>252</v>
      </c>
      <c r="F1051" s="11" t="s">
        <v>4827</v>
      </c>
      <c r="G1051" s="2">
        <v>0.0</v>
      </c>
      <c r="H1051" s="11" t="s">
        <v>15</v>
      </c>
      <c r="I1051" s="12"/>
      <c r="J1051" s="12"/>
      <c r="K1051" s="12"/>
      <c r="L1051" s="12">
        <v>0.005451388888888889</v>
      </c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  <c r="Y1051" s="12"/>
      <c r="Z1051" s="12"/>
      <c r="AA1051" s="12"/>
      <c r="AB1051" s="12"/>
      <c r="AC1051" s="12"/>
      <c r="AD1051" s="12"/>
      <c r="AE1051" s="12"/>
      <c r="AF1051" s="13">
        <v>0.005451388888888889</v>
      </c>
      <c r="AG1051" s="11" t="s">
        <v>46</v>
      </c>
      <c r="AH1051" s="11" t="s">
        <v>46</v>
      </c>
      <c r="AI1051" s="11" t="s">
        <v>47</v>
      </c>
      <c r="AJ1051" s="11" t="s">
        <v>4828</v>
      </c>
    </row>
    <row r="1052" ht="15.0" customHeight="1">
      <c r="A1052" s="11" t="s">
        <v>4829</v>
      </c>
      <c r="B1052" s="2"/>
      <c r="C1052" s="2"/>
      <c r="D1052" s="11" t="s">
        <v>4115</v>
      </c>
      <c r="E1052" s="11" t="s">
        <v>532</v>
      </c>
      <c r="F1052" s="11" t="s">
        <v>3926</v>
      </c>
      <c r="G1052" s="2">
        <v>0.0</v>
      </c>
      <c r="H1052" s="11" t="s">
        <v>145</v>
      </c>
      <c r="I1052" s="12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F1052" s="13">
        <f t="shared" ref="AF1052:AF1054" si="30">((SUM(I1052:AE1052)))</f>
        <v>0</v>
      </c>
      <c r="AG1052" s="11" t="s">
        <v>46</v>
      </c>
      <c r="AH1052" s="11" t="s">
        <v>46</v>
      </c>
      <c r="AI1052" s="11" t="s">
        <v>63</v>
      </c>
      <c r="AJ1052" s="11" t="s">
        <v>4830</v>
      </c>
    </row>
    <row r="1053" ht="15.0" customHeight="1">
      <c r="A1053" s="11" t="s">
        <v>4831</v>
      </c>
      <c r="B1053" s="11" t="s">
        <v>4832</v>
      </c>
      <c r="C1053" s="2">
        <v>64.0</v>
      </c>
      <c r="D1053" s="11" t="s">
        <v>2908</v>
      </c>
      <c r="E1053" s="11" t="s">
        <v>2908</v>
      </c>
      <c r="F1053" s="11" t="s">
        <v>4833</v>
      </c>
      <c r="G1053" s="2">
        <v>0.0</v>
      </c>
      <c r="H1053" s="11" t="s">
        <v>145</v>
      </c>
      <c r="I1053" s="12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  <c r="Y1053" s="12"/>
      <c r="Z1053" s="12"/>
      <c r="AA1053" s="12"/>
      <c r="AB1053" s="12"/>
      <c r="AC1053" s="12"/>
      <c r="AD1053" s="12"/>
      <c r="AE1053" s="12"/>
      <c r="AF1053" s="13">
        <f t="shared" si="30"/>
        <v>0</v>
      </c>
      <c r="AG1053" s="11" t="s">
        <v>46</v>
      </c>
      <c r="AH1053" s="11" t="s">
        <v>46</v>
      </c>
      <c r="AI1053" s="11" t="s">
        <v>47</v>
      </c>
      <c r="AJ1053" s="11" t="s">
        <v>4834</v>
      </c>
    </row>
    <row r="1054" ht="15.0" customHeight="1">
      <c r="A1054" s="11" t="s">
        <v>4835</v>
      </c>
      <c r="B1054" s="2"/>
      <c r="C1054" s="2"/>
      <c r="D1054" s="11" t="s">
        <v>601</v>
      </c>
      <c r="E1054" s="11" t="s">
        <v>601</v>
      </c>
      <c r="F1054" s="11" t="s">
        <v>4836</v>
      </c>
      <c r="G1054" s="2">
        <v>0.0</v>
      </c>
      <c r="H1054" s="11" t="s">
        <v>145</v>
      </c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  <c r="AB1054" s="12"/>
      <c r="AC1054" s="12"/>
      <c r="AD1054" s="12"/>
      <c r="AE1054" s="12"/>
      <c r="AF1054" s="13">
        <f t="shared" si="30"/>
        <v>0</v>
      </c>
      <c r="AG1054" s="11" t="s">
        <v>46</v>
      </c>
      <c r="AH1054" s="11" t="s">
        <v>46</v>
      </c>
      <c r="AI1054" s="11" t="s">
        <v>47</v>
      </c>
      <c r="AJ1054" s="11" t="s">
        <v>4837</v>
      </c>
    </row>
    <row r="1055" ht="15.0" customHeight="1">
      <c r="A1055" s="11" t="s">
        <v>4838</v>
      </c>
      <c r="B1055" s="11" t="s">
        <v>4839</v>
      </c>
      <c r="C1055" s="2">
        <v>53.0</v>
      </c>
      <c r="D1055" s="11" t="s">
        <v>1169</v>
      </c>
      <c r="E1055" s="11" t="s">
        <v>1697</v>
      </c>
      <c r="F1055" s="11" t="s">
        <v>4840</v>
      </c>
      <c r="G1055" s="2">
        <v>0.0</v>
      </c>
      <c r="H1055" s="11" t="s">
        <v>24</v>
      </c>
      <c r="I1055" s="12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>
        <v>0.004166666666666667</v>
      </c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F1055" s="13">
        <v>0.004166666666666667</v>
      </c>
      <c r="AG1055" s="11" t="s">
        <v>46</v>
      </c>
      <c r="AH1055" s="11" t="s">
        <v>46</v>
      </c>
      <c r="AI1055" s="11" t="s">
        <v>63</v>
      </c>
      <c r="AJ1055" s="11" t="s">
        <v>4841</v>
      </c>
    </row>
    <row r="1056" ht="15.0" customHeight="1">
      <c r="A1056" s="11" t="s">
        <v>4842</v>
      </c>
      <c r="B1056" s="11" t="s">
        <v>4843</v>
      </c>
      <c r="C1056" s="2">
        <v>42.0</v>
      </c>
      <c r="D1056" s="11" t="s">
        <v>2296</v>
      </c>
      <c r="E1056" s="11" t="s">
        <v>4384</v>
      </c>
      <c r="F1056" s="11" t="s">
        <v>4844</v>
      </c>
      <c r="G1056" s="2">
        <v>0.0</v>
      </c>
      <c r="H1056" s="11" t="s">
        <v>145</v>
      </c>
      <c r="I1056" s="12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F1056" s="13">
        <f t="shared" ref="AF1056:AF1059" si="31">((SUM(I1056:AE1056)))</f>
        <v>0</v>
      </c>
      <c r="AG1056" s="11" t="s">
        <v>46</v>
      </c>
      <c r="AH1056" s="11" t="s">
        <v>46</v>
      </c>
      <c r="AI1056" s="11" t="s">
        <v>47</v>
      </c>
      <c r="AJ1056" s="11" t="s">
        <v>4845</v>
      </c>
    </row>
    <row r="1057" ht="15.0" customHeight="1">
      <c r="A1057" s="11" t="s">
        <v>4846</v>
      </c>
      <c r="B1057" s="2"/>
      <c r="C1057" s="2"/>
      <c r="D1057" s="11" t="s">
        <v>4250</v>
      </c>
      <c r="E1057" s="11" t="s">
        <v>4250</v>
      </c>
      <c r="F1057" s="11" t="s">
        <v>4017</v>
      </c>
      <c r="G1057" s="2">
        <v>0.0</v>
      </c>
      <c r="H1057" s="11" t="s">
        <v>145</v>
      </c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  <c r="AB1057" s="12"/>
      <c r="AC1057" s="12"/>
      <c r="AD1057" s="12"/>
      <c r="AE1057" s="12"/>
      <c r="AF1057" s="13">
        <f t="shared" si="31"/>
        <v>0</v>
      </c>
      <c r="AG1057" s="11" t="s">
        <v>46</v>
      </c>
      <c r="AH1057" s="11" t="s">
        <v>46</v>
      </c>
      <c r="AI1057" s="11" t="s">
        <v>63</v>
      </c>
      <c r="AJ1057" s="11" t="s">
        <v>4847</v>
      </c>
    </row>
    <row r="1058" ht="15.0" customHeight="1">
      <c r="A1058" s="11" t="s">
        <v>4848</v>
      </c>
      <c r="B1058" s="11" t="s">
        <v>4849</v>
      </c>
      <c r="C1058" s="2">
        <v>18.0</v>
      </c>
      <c r="D1058" s="11" t="s">
        <v>1734</v>
      </c>
      <c r="E1058" s="11" t="s">
        <v>1734</v>
      </c>
      <c r="F1058" s="11" t="s">
        <v>4850</v>
      </c>
      <c r="G1058" s="2">
        <v>0.0</v>
      </c>
      <c r="H1058" s="11" t="s">
        <v>145</v>
      </c>
      <c r="I1058" s="12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  <c r="Y1058" s="12"/>
      <c r="Z1058" s="12"/>
      <c r="AA1058" s="12"/>
      <c r="AB1058" s="12"/>
      <c r="AC1058" s="12"/>
      <c r="AD1058" s="12"/>
      <c r="AE1058" s="12"/>
      <c r="AF1058" s="13">
        <f t="shared" si="31"/>
        <v>0</v>
      </c>
      <c r="AG1058" s="11" t="s">
        <v>46</v>
      </c>
      <c r="AH1058" s="11" t="s">
        <v>46</v>
      </c>
      <c r="AI1058" s="11" t="s">
        <v>47</v>
      </c>
      <c r="AJ1058" s="11" t="s">
        <v>4851</v>
      </c>
    </row>
    <row r="1059" ht="15.0" customHeight="1">
      <c r="A1059" s="11" t="s">
        <v>4852</v>
      </c>
      <c r="B1059" s="11" t="s">
        <v>4853</v>
      </c>
      <c r="C1059" s="2">
        <v>53.0</v>
      </c>
      <c r="D1059" s="11" t="s">
        <v>1587</v>
      </c>
      <c r="E1059" s="11" t="s">
        <v>1587</v>
      </c>
      <c r="F1059" s="11" t="s">
        <v>4243</v>
      </c>
      <c r="G1059" s="2">
        <v>0.0</v>
      </c>
      <c r="H1059" s="11" t="s">
        <v>145</v>
      </c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  <c r="AB1059" s="12"/>
      <c r="AC1059" s="12"/>
      <c r="AD1059" s="12"/>
      <c r="AE1059" s="12"/>
      <c r="AF1059" s="13">
        <f t="shared" si="31"/>
        <v>0</v>
      </c>
      <c r="AG1059" s="11" t="s">
        <v>46</v>
      </c>
      <c r="AH1059" s="11" t="s">
        <v>46</v>
      </c>
      <c r="AI1059" s="11" t="s">
        <v>63</v>
      </c>
      <c r="AJ1059" s="11" t="s">
        <v>4854</v>
      </c>
    </row>
    <row r="1060" ht="15.0" customHeight="1">
      <c r="A1060" s="11" t="s">
        <v>4855</v>
      </c>
      <c r="B1060" s="11" t="s">
        <v>4856</v>
      </c>
      <c r="C1060" s="2">
        <v>51.0</v>
      </c>
      <c r="D1060" s="11" t="s">
        <v>3332</v>
      </c>
      <c r="E1060" s="11" t="s">
        <v>3332</v>
      </c>
      <c r="F1060" s="11" t="s">
        <v>4857</v>
      </c>
      <c r="G1060" s="2">
        <v>0.0</v>
      </c>
      <c r="H1060" s="11" t="s">
        <v>18</v>
      </c>
      <c r="I1060" s="12"/>
      <c r="J1060" s="12"/>
      <c r="K1060" s="12"/>
      <c r="L1060" s="12"/>
      <c r="M1060" s="12"/>
      <c r="N1060" s="12"/>
      <c r="O1060" s="12">
        <v>0.002418981481481482</v>
      </c>
      <c r="P1060" s="12"/>
      <c r="Q1060" s="12"/>
      <c r="R1060" s="12"/>
      <c r="S1060" s="12"/>
      <c r="T1060" s="12"/>
      <c r="U1060" s="12"/>
      <c r="V1060" s="12">
        <v>0.002905092592592593</v>
      </c>
      <c r="W1060" s="12"/>
      <c r="X1060" s="12"/>
      <c r="Y1060" s="12"/>
      <c r="Z1060" s="12"/>
      <c r="AA1060" s="12"/>
      <c r="AB1060" s="12"/>
      <c r="AC1060" s="12"/>
      <c r="AD1060" s="12"/>
      <c r="AE1060" s="12"/>
      <c r="AF1060" s="13">
        <v>0.005324074074074074</v>
      </c>
      <c r="AG1060" s="11" t="s">
        <v>46</v>
      </c>
      <c r="AH1060" s="11" t="s">
        <v>46</v>
      </c>
      <c r="AI1060" s="11" t="s">
        <v>63</v>
      </c>
      <c r="AJ1060" s="11" t="s">
        <v>4858</v>
      </c>
    </row>
    <row r="1061" ht="15.0" customHeight="1">
      <c r="A1061" s="11" t="s">
        <v>4859</v>
      </c>
      <c r="B1061" s="11" t="s">
        <v>4860</v>
      </c>
      <c r="C1061" s="2">
        <v>82.0</v>
      </c>
      <c r="D1061" s="11" t="s">
        <v>4861</v>
      </c>
      <c r="E1061" s="11" t="s">
        <v>3039</v>
      </c>
      <c r="F1061" s="11" t="s">
        <v>3706</v>
      </c>
      <c r="G1061" s="2">
        <v>0.0</v>
      </c>
      <c r="H1061" s="11" t="s">
        <v>145</v>
      </c>
      <c r="I1061" s="12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  <c r="Y1061" s="12"/>
      <c r="Z1061" s="12"/>
      <c r="AA1061" s="12"/>
      <c r="AB1061" s="12"/>
      <c r="AC1061" s="12"/>
      <c r="AD1061" s="12"/>
      <c r="AE1061" s="12"/>
      <c r="AF1061" s="13">
        <f t="shared" ref="AF1061:AF1062" si="32">((SUM(I1061:AE1061)))</f>
        <v>0</v>
      </c>
      <c r="AG1061" s="11" t="s">
        <v>46</v>
      </c>
      <c r="AH1061" s="11" t="s">
        <v>46</v>
      </c>
      <c r="AI1061" s="11" t="s">
        <v>47</v>
      </c>
      <c r="AJ1061" s="11" t="s">
        <v>4862</v>
      </c>
    </row>
    <row r="1062" ht="15.0" customHeight="1">
      <c r="A1062" s="11" t="s">
        <v>4863</v>
      </c>
      <c r="B1062" s="2"/>
      <c r="C1062" s="2"/>
      <c r="D1062" s="11" t="s">
        <v>4599</v>
      </c>
      <c r="E1062" s="11" t="s">
        <v>4599</v>
      </c>
      <c r="F1062" s="11" t="s">
        <v>4017</v>
      </c>
      <c r="G1062" s="2">
        <v>0.0</v>
      </c>
      <c r="H1062" s="11" t="s">
        <v>145</v>
      </c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  <c r="Y1062" s="12"/>
      <c r="Z1062" s="12"/>
      <c r="AA1062" s="12"/>
      <c r="AB1062" s="12"/>
      <c r="AC1062" s="12"/>
      <c r="AD1062" s="12"/>
      <c r="AE1062" s="12"/>
      <c r="AF1062" s="13">
        <f t="shared" si="32"/>
        <v>0</v>
      </c>
      <c r="AG1062" s="11" t="s">
        <v>46</v>
      </c>
      <c r="AH1062" s="11" t="s">
        <v>46</v>
      </c>
      <c r="AI1062" s="11" t="s">
        <v>63</v>
      </c>
      <c r="AJ1062" s="11" t="s">
        <v>4864</v>
      </c>
    </row>
    <row r="1063" ht="15.0" customHeight="1">
      <c r="A1063" s="11" t="s">
        <v>4865</v>
      </c>
      <c r="B1063" s="11" t="s">
        <v>4866</v>
      </c>
      <c r="C1063" s="2">
        <v>19.0</v>
      </c>
      <c r="D1063" s="11" t="s">
        <v>1002</v>
      </c>
      <c r="E1063" s="11" t="s">
        <v>1002</v>
      </c>
      <c r="F1063" s="11" t="s">
        <v>4794</v>
      </c>
      <c r="G1063" s="2">
        <v>0.0</v>
      </c>
      <c r="H1063" s="11" t="s">
        <v>22</v>
      </c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>
        <v>0.002094907407407407</v>
      </c>
      <c r="T1063" s="12"/>
      <c r="U1063" s="12"/>
      <c r="V1063" s="12"/>
      <c r="W1063" s="12"/>
      <c r="X1063" s="12"/>
      <c r="Y1063" s="12"/>
      <c r="Z1063" s="12"/>
      <c r="AA1063" s="12"/>
      <c r="AB1063" s="12"/>
      <c r="AC1063" s="12"/>
      <c r="AD1063" s="12"/>
      <c r="AE1063" s="12"/>
      <c r="AF1063" s="13">
        <v>0.002094907407407407</v>
      </c>
      <c r="AG1063" s="11" t="s">
        <v>46</v>
      </c>
      <c r="AH1063" s="11" t="s">
        <v>46</v>
      </c>
      <c r="AI1063" s="11" t="s">
        <v>63</v>
      </c>
      <c r="AJ1063" s="11" t="s">
        <v>4867</v>
      </c>
    </row>
    <row r="1064" ht="15.0" customHeight="1">
      <c r="A1064" s="11" t="s">
        <v>4868</v>
      </c>
      <c r="B1064" s="11" t="s">
        <v>4869</v>
      </c>
      <c r="C1064" s="2">
        <v>28.0</v>
      </c>
      <c r="D1064" s="11" t="s">
        <v>3229</v>
      </c>
      <c r="E1064" s="11" t="s">
        <v>3229</v>
      </c>
      <c r="F1064" s="11" t="s">
        <v>4870</v>
      </c>
      <c r="G1064" s="2">
        <v>0.0</v>
      </c>
      <c r="H1064" s="11" t="s">
        <v>14</v>
      </c>
      <c r="I1064" s="12"/>
      <c r="J1064" s="12"/>
      <c r="K1064" s="12">
        <v>0.01708333333333333</v>
      </c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  <c r="Y1064" s="12"/>
      <c r="Z1064" s="12"/>
      <c r="AA1064" s="12"/>
      <c r="AB1064" s="12"/>
      <c r="AC1064" s="12"/>
      <c r="AD1064" s="12"/>
      <c r="AE1064" s="12"/>
      <c r="AF1064" s="13">
        <v>0.01708333333333333</v>
      </c>
      <c r="AG1064" s="11" t="s">
        <v>46</v>
      </c>
      <c r="AH1064" s="11" t="s">
        <v>46</v>
      </c>
      <c r="AI1064" s="11" t="s">
        <v>47</v>
      </c>
      <c r="AJ1064" s="11" t="s">
        <v>4871</v>
      </c>
    </row>
    <row r="1065" ht="15.0" customHeight="1">
      <c r="A1065" s="11" t="s">
        <v>4872</v>
      </c>
      <c r="B1065" s="2"/>
      <c r="C1065" s="2"/>
      <c r="D1065" s="11" t="s">
        <v>253</v>
      </c>
      <c r="E1065" s="11" t="s">
        <v>1628</v>
      </c>
      <c r="F1065" s="11" t="s">
        <v>3926</v>
      </c>
      <c r="G1065" s="2">
        <v>0.0</v>
      </c>
      <c r="H1065" s="11" t="s">
        <v>145</v>
      </c>
      <c r="I1065" s="12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  <c r="Y1065" s="12"/>
      <c r="Z1065" s="12"/>
      <c r="AA1065" s="12"/>
      <c r="AB1065" s="12"/>
      <c r="AC1065" s="12"/>
      <c r="AD1065" s="12"/>
      <c r="AE1065" s="12"/>
      <c r="AF1065" s="13">
        <f t="shared" ref="AF1065:AF1081" si="33">((SUM(I1065:AE1065)))</f>
        <v>0</v>
      </c>
      <c r="AG1065" s="11" t="s">
        <v>46</v>
      </c>
      <c r="AH1065" s="11" t="s">
        <v>46</v>
      </c>
      <c r="AI1065" s="11" t="s">
        <v>63</v>
      </c>
      <c r="AJ1065" s="11" t="s">
        <v>4873</v>
      </c>
    </row>
    <row r="1066" ht="15.0" customHeight="1">
      <c r="A1066" s="11" t="s">
        <v>4874</v>
      </c>
      <c r="B1066" s="11" t="s">
        <v>4875</v>
      </c>
      <c r="C1066" s="2">
        <v>85.0</v>
      </c>
      <c r="D1066" s="11" t="s">
        <v>663</v>
      </c>
      <c r="E1066" s="11" t="s">
        <v>663</v>
      </c>
      <c r="F1066" s="11" t="s">
        <v>4876</v>
      </c>
      <c r="G1066" s="2">
        <v>0.0</v>
      </c>
      <c r="H1066" s="11" t="s">
        <v>145</v>
      </c>
      <c r="I1066" s="12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  <c r="Y1066" s="12"/>
      <c r="Z1066" s="12"/>
      <c r="AA1066" s="12"/>
      <c r="AB1066" s="12"/>
      <c r="AC1066" s="12"/>
      <c r="AD1066" s="12"/>
      <c r="AE1066" s="12"/>
      <c r="AF1066" s="13">
        <f t="shared" si="33"/>
        <v>0</v>
      </c>
      <c r="AG1066" s="11" t="s">
        <v>46</v>
      </c>
      <c r="AH1066" s="11" t="s">
        <v>46</v>
      </c>
      <c r="AI1066" s="11" t="s">
        <v>47</v>
      </c>
      <c r="AJ1066" s="11" t="s">
        <v>4877</v>
      </c>
    </row>
    <row r="1067" ht="15.0" customHeight="1">
      <c r="A1067" s="11" t="s">
        <v>4878</v>
      </c>
      <c r="B1067" s="11" t="s">
        <v>4879</v>
      </c>
      <c r="C1067" s="2">
        <v>74.0</v>
      </c>
      <c r="D1067" s="11" t="s">
        <v>240</v>
      </c>
      <c r="E1067" s="11" t="s">
        <v>240</v>
      </c>
      <c r="F1067" s="11" t="s">
        <v>4880</v>
      </c>
      <c r="G1067" s="2">
        <v>0.0</v>
      </c>
      <c r="H1067" s="11" t="s">
        <v>145</v>
      </c>
      <c r="I1067" s="12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  <c r="Y1067" s="12"/>
      <c r="Z1067" s="12"/>
      <c r="AA1067" s="12"/>
      <c r="AB1067" s="12"/>
      <c r="AC1067" s="12"/>
      <c r="AD1067" s="12"/>
      <c r="AE1067" s="12"/>
      <c r="AF1067" s="13">
        <f t="shared" si="33"/>
        <v>0</v>
      </c>
      <c r="AG1067" s="11" t="s">
        <v>46</v>
      </c>
      <c r="AH1067" s="11" t="s">
        <v>46</v>
      </c>
      <c r="AI1067" s="11" t="s">
        <v>47</v>
      </c>
      <c r="AJ1067" s="11" t="s">
        <v>4881</v>
      </c>
    </row>
    <row r="1068" ht="15.0" customHeight="1">
      <c r="A1068" s="11" t="s">
        <v>4882</v>
      </c>
      <c r="B1068" s="11" t="s">
        <v>4883</v>
      </c>
      <c r="C1068" s="2">
        <v>36.0</v>
      </c>
      <c r="D1068" s="11" t="s">
        <v>445</v>
      </c>
      <c r="E1068" s="11" t="s">
        <v>445</v>
      </c>
      <c r="F1068" s="11" t="s">
        <v>4884</v>
      </c>
      <c r="G1068" s="2">
        <v>0.0</v>
      </c>
      <c r="H1068" s="11" t="s">
        <v>18</v>
      </c>
      <c r="I1068" s="12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  <c r="Y1068" s="12"/>
      <c r="Z1068" s="12"/>
      <c r="AA1068" s="12"/>
      <c r="AB1068" s="12"/>
      <c r="AC1068" s="12"/>
      <c r="AD1068" s="12"/>
      <c r="AE1068" s="12"/>
      <c r="AF1068" s="13">
        <f t="shared" si="33"/>
        <v>0</v>
      </c>
      <c r="AG1068" s="11" t="s">
        <v>46</v>
      </c>
      <c r="AH1068" s="11" t="s">
        <v>46</v>
      </c>
      <c r="AI1068" s="11" t="s">
        <v>63</v>
      </c>
      <c r="AJ1068" s="11" t="s">
        <v>4885</v>
      </c>
    </row>
    <row r="1069" ht="15.0" customHeight="1">
      <c r="A1069" s="11" t="s">
        <v>4886</v>
      </c>
      <c r="B1069" s="11" t="s">
        <v>4887</v>
      </c>
      <c r="C1069" s="2">
        <v>38.0</v>
      </c>
      <c r="D1069" s="11" t="s">
        <v>1828</v>
      </c>
      <c r="E1069" s="11" t="s">
        <v>1828</v>
      </c>
      <c r="F1069" s="11" t="s">
        <v>4003</v>
      </c>
      <c r="G1069" s="2">
        <v>0.0</v>
      </c>
      <c r="H1069" s="11" t="s">
        <v>145</v>
      </c>
      <c r="I1069" s="12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  <c r="Y1069" s="12"/>
      <c r="Z1069" s="12"/>
      <c r="AA1069" s="12"/>
      <c r="AB1069" s="12"/>
      <c r="AC1069" s="12"/>
      <c r="AD1069" s="12"/>
      <c r="AE1069" s="12"/>
      <c r="AF1069" s="13">
        <f t="shared" si="33"/>
        <v>0</v>
      </c>
      <c r="AG1069" s="11" t="s">
        <v>46</v>
      </c>
      <c r="AH1069" s="11" t="s">
        <v>46</v>
      </c>
      <c r="AI1069" s="11" t="s">
        <v>47</v>
      </c>
      <c r="AJ1069" s="11" t="s">
        <v>4888</v>
      </c>
    </row>
    <row r="1070" ht="15.0" customHeight="1">
      <c r="A1070" s="11" t="s">
        <v>4889</v>
      </c>
      <c r="B1070" s="11" t="s">
        <v>4890</v>
      </c>
      <c r="C1070" s="2">
        <v>74.0</v>
      </c>
      <c r="D1070" s="11" t="s">
        <v>4187</v>
      </c>
      <c r="E1070" s="11" t="s">
        <v>4187</v>
      </c>
      <c r="F1070" s="11" t="s">
        <v>4891</v>
      </c>
      <c r="G1070" s="2">
        <v>0.0</v>
      </c>
      <c r="H1070" s="11" t="s">
        <v>145</v>
      </c>
      <c r="I1070" s="12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  <c r="Y1070" s="12"/>
      <c r="Z1070" s="12"/>
      <c r="AA1070" s="12"/>
      <c r="AB1070" s="12"/>
      <c r="AC1070" s="12"/>
      <c r="AD1070" s="12"/>
      <c r="AE1070" s="12"/>
      <c r="AF1070" s="13">
        <f t="shared" si="33"/>
        <v>0</v>
      </c>
      <c r="AG1070" s="11" t="s">
        <v>46</v>
      </c>
      <c r="AH1070" s="11" t="s">
        <v>46</v>
      </c>
      <c r="AI1070" s="11" t="s">
        <v>47</v>
      </c>
      <c r="AJ1070" s="11" t="s">
        <v>4892</v>
      </c>
    </row>
    <row r="1071" ht="15.0" customHeight="1">
      <c r="A1071" s="11" t="s">
        <v>4893</v>
      </c>
      <c r="B1071" s="11" t="s">
        <v>4894</v>
      </c>
      <c r="C1071" s="2">
        <v>26.0</v>
      </c>
      <c r="D1071" s="11" t="s">
        <v>1702</v>
      </c>
      <c r="E1071" s="11" t="s">
        <v>1702</v>
      </c>
      <c r="F1071" s="11" t="s">
        <v>4895</v>
      </c>
      <c r="G1071" s="2">
        <v>0.0</v>
      </c>
      <c r="H1071" s="11" t="s">
        <v>145</v>
      </c>
      <c r="I1071" s="12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  <c r="Y1071" s="12"/>
      <c r="Z1071" s="12"/>
      <c r="AA1071" s="12"/>
      <c r="AB1071" s="12"/>
      <c r="AC1071" s="12"/>
      <c r="AD1071" s="12"/>
      <c r="AE1071" s="12"/>
      <c r="AF1071" s="13">
        <f t="shared" si="33"/>
        <v>0</v>
      </c>
      <c r="AG1071" s="11" t="s">
        <v>46</v>
      </c>
      <c r="AH1071" s="11" t="s">
        <v>46</v>
      </c>
      <c r="AI1071" s="11" t="s">
        <v>46</v>
      </c>
      <c r="AJ1071" s="11" t="s">
        <v>4896</v>
      </c>
    </row>
    <row r="1072" ht="15.0" customHeight="1">
      <c r="A1072" s="11" t="s">
        <v>4897</v>
      </c>
      <c r="B1072" s="11" t="s">
        <v>4898</v>
      </c>
      <c r="C1072" s="2">
        <v>83.0</v>
      </c>
      <c r="D1072" s="11" t="s">
        <v>4351</v>
      </c>
      <c r="E1072" s="11" t="s">
        <v>4899</v>
      </c>
      <c r="F1072" s="11" t="s">
        <v>4900</v>
      </c>
      <c r="G1072" s="2">
        <v>0.0</v>
      </c>
      <c r="H1072" s="11" t="s">
        <v>145</v>
      </c>
      <c r="I1072" s="12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  <c r="Y1072" s="12"/>
      <c r="Z1072" s="12"/>
      <c r="AA1072" s="12"/>
      <c r="AB1072" s="12"/>
      <c r="AC1072" s="12"/>
      <c r="AD1072" s="12"/>
      <c r="AE1072" s="12"/>
      <c r="AF1072" s="13">
        <f t="shared" si="33"/>
        <v>0</v>
      </c>
      <c r="AG1072" s="11" t="s">
        <v>46</v>
      </c>
      <c r="AH1072" s="11" t="s">
        <v>46</v>
      </c>
      <c r="AI1072" s="11" t="s">
        <v>63</v>
      </c>
      <c r="AJ1072" s="11" t="s">
        <v>4901</v>
      </c>
    </row>
    <row r="1073" ht="15.0" customHeight="1">
      <c r="A1073" s="11" t="s">
        <v>4902</v>
      </c>
      <c r="B1073" s="11" t="s">
        <v>4903</v>
      </c>
      <c r="C1073" s="2">
        <v>46.0</v>
      </c>
      <c r="D1073" s="11" t="s">
        <v>4904</v>
      </c>
      <c r="E1073" s="11" t="s">
        <v>4905</v>
      </c>
      <c r="F1073" s="11" t="s">
        <v>3706</v>
      </c>
      <c r="G1073" s="2">
        <v>0.0</v>
      </c>
      <c r="H1073" s="11" t="s">
        <v>13</v>
      </c>
      <c r="I1073" s="12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  <c r="Y1073" s="12"/>
      <c r="Z1073" s="12"/>
      <c r="AA1073" s="12"/>
      <c r="AB1073" s="12"/>
      <c r="AC1073" s="12"/>
      <c r="AD1073" s="12"/>
      <c r="AE1073" s="12"/>
      <c r="AF1073" s="13">
        <f t="shared" si="33"/>
        <v>0</v>
      </c>
      <c r="AG1073" s="11" t="s">
        <v>46</v>
      </c>
      <c r="AH1073" s="11" t="s">
        <v>46</v>
      </c>
      <c r="AI1073" s="11" t="s">
        <v>47</v>
      </c>
      <c r="AJ1073" s="11" t="s">
        <v>4906</v>
      </c>
    </row>
    <row r="1074" ht="15.0" customHeight="1">
      <c r="A1074" s="11" t="s">
        <v>4907</v>
      </c>
      <c r="B1074" s="2"/>
      <c r="C1074" s="2"/>
      <c r="D1074" s="11" t="s">
        <v>150</v>
      </c>
      <c r="E1074" s="11" t="s">
        <v>150</v>
      </c>
      <c r="F1074" s="11" t="s">
        <v>4319</v>
      </c>
      <c r="G1074" s="2">
        <v>0.0</v>
      </c>
      <c r="H1074" s="11" t="s">
        <v>145</v>
      </c>
      <c r="I1074" s="12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  <c r="Y1074" s="12"/>
      <c r="Z1074" s="12"/>
      <c r="AA1074" s="12"/>
      <c r="AB1074" s="12"/>
      <c r="AC1074" s="12"/>
      <c r="AD1074" s="12"/>
      <c r="AE1074" s="12"/>
      <c r="AF1074" s="13">
        <f t="shared" si="33"/>
        <v>0</v>
      </c>
      <c r="AG1074" s="11" t="s">
        <v>46</v>
      </c>
      <c r="AH1074" s="11" t="s">
        <v>46</v>
      </c>
      <c r="AI1074" s="11" t="s">
        <v>47</v>
      </c>
      <c r="AJ1074" s="11" t="s">
        <v>4908</v>
      </c>
    </row>
    <row r="1075" ht="15.0" customHeight="1">
      <c r="A1075" s="11" t="s">
        <v>4909</v>
      </c>
      <c r="B1075" s="11" t="s">
        <v>4910</v>
      </c>
      <c r="C1075" s="2">
        <v>46.0</v>
      </c>
      <c r="D1075" s="11" t="s">
        <v>4911</v>
      </c>
      <c r="E1075" s="11" t="s">
        <v>4911</v>
      </c>
      <c r="F1075" s="11" t="s">
        <v>4912</v>
      </c>
      <c r="G1075" s="2">
        <v>0.0</v>
      </c>
      <c r="H1075" s="11" t="s">
        <v>145</v>
      </c>
      <c r="I1075" s="12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  <c r="Y1075" s="12"/>
      <c r="Z1075" s="12"/>
      <c r="AA1075" s="12"/>
      <c r="AB1075" s="12"/>
      <c r="AC1075" s="12"/>
      <c r="AD1075" s="12"/>
      <c r="AE1075" s="12"/>
      <c r="AF1075" s="13">
        <f t="shared" si="33"/>
        <v>0</v>
      </c>
      <c r="AG1075" s="11" t="s">
        <v>46</v>
      </c>
      <c r="AH1075" s="11" t="s">
        <v>46</v>
      </c>
      <c r="AI1075" s="11" t="s">
        <v>63</v>
      </c>
      <c r="AJ1075" s="11" t="s">
        <v>4913</v>
      </c>
    </row>
    <row r="1076" ht="15.0" customHeight="1">
      <c r="A1076" s="11" t="s">
        <v>4914</v>
      </c>
      <c r="B1076" s="2"/>
      <c r="C1076" s="2"/>
      <c r="D1076" s="11" t="s">
        <v>1960</v>
      </c>
      <c r="E1076" s="11" t="s">
        <v>901</v>
      </c>
      <c r="F1076" s="11" t="s">
        <v>4915</v>
      </c>
      <c r="G1076" s="2">
        <v>0.0</v>
      </c>
      <c r="H1076" s="11" t="s">
        <v>145</v>
      </c>
      <c r="I1076" s="12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  <c r="Y1076" s="12"/>
      <c r="Z1076" s="12"/>
      <c r="AA1076" s="12"/>
      <c r="AB1076" s="12"/>
      <c r="AC1076" s="12"/>
      <c r="AD1076" s="12"/>
      <c r="AE1076" s="12"/>
      <c r="AF1076" s="13">
        <f t="shared" si="33"/>
        <v>0</v>
      </c>
      <c r="AG1076" s="11" t="s">
        <v>46</v>
      </c>
      <c r="AH1076" s="11" t="s">
        <v>46</v>
      </c>
      <c r="AI1076" s="11" t="s">
        <v>63</v>
      </c>
      <c r="AJ1076" s="11" t="s">
        <v>4916</v>
      </c>
    </row>
    <row r="1077" ht="15.0" customHeight="1">
      <c r="A1077" s="11" t="s">
        <v>4917</v>
      </c>
      <c r="B1077" s="11" t="s">
        <v>4918</v>
      </c>
      <c r="C1077" s="2">
        <v>32.0</v>
      </c>
      <c r="D1077" s="11" t="s">
        <v>1257</v>
      </c>
      <c r="E1077" s="11" t="s">
        <v>1164</v>
      </c>
      <c r="F1077" s="11" t="s">
        <v>4919</v>
      </c>
      <c r="G1077" s="2">
        <v>0.0</v>
      </c>
      <c r="H1077" s="11" t="s">
        <v>145</v>
      </c>
      <c r="I1077" s="12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  <c r="Y1077" s="12"/>
      <c r="Z1077" s="12"/>
      <c r="AA1077" s="12"/>
      <c r="AB1077" s="12"/>
      <c r="AC1077" s="12"/>
      <c r="AD1077" s="12"/>
      <c r="AE1077" s="12"/>
      <c r="AF1077" s="13">
        <f t="shared" si="33"/>
        <v>0</v>
      </c>
      <c r="AG1077" s="11" t="s">
        <v>46</v>
      </c>
      <c r="AH1077" s="11" t="s">
        <v>46</v>
      </c>
      <c r="AI1077" s="11" t="s">
        <v>63</v>
      </c>
      <c r="AJ1077" s="11" t="s">
        <v>4920</v>
      </c>
    </row>
    <row r="1078" ht="15.0" customHeight="1">
      <c r="A1078" s="11" t="s">
        <v>4921</v>
      </c>
      <c r="B1078" s="11" t="s">
        <v>4922</v>
      </c>
      <c r="C1078" s="2">
        <v>59.0</v>
      </c>
      <c r="D1078" s="11" t="s">
        <v>363</v>
      </c>
      <c r="E1078" s="11" t="s">
        <v>363</v>
      </c>
      <c r="F1078" s="11" t="s">
        <v>4923</v>
      </c>
      <c r="G1078" s="2">
        <v>0.0</v>
      </c>
      <c r="H1078" s="11" t="s">
        <v>145</v>
      </c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  <c r="Y1078" s="12"/>
      <c r="Z1078" s="12"/>
      <c r="AA1078" s="12"/>
      <c r="AB1078" s="12"/>
      <c r="AC1078" s="12"/>
      <c r="AD1078" s="12"/>
      <c r="AE1078" s="12"/>
      <c r="AF1078" s="13">
        <f t="shared" si="33"/>
        <v>0</v>
      </c>
      <c r="AG1078" s="11" t="s">
        <v>46</v>
      </c>
      <c r="AH1078" s="11" t="s">
        <v>46</v>
      </c>
      <c r="AI1078" s="11" t="s">
        <v>63</v>
      </c>
      <c r="AJ1078" s="11" t="s">
        <v>4924</v>
      </c>
    </row>
    <row r="1079" ht="15.0" customHeight="1">
      <c r="A1079" s="11" t="s">
        <v>4925</v>
      </c>
      <c r="B1079" s="11" t="s">
        <v>4926</v>
      </c>
      <c r="C1079" s="2">
        <v>22.0</v>
      </c>
      <c r="D1079" s="11" t="s">
        <v>846</v>
      </c>
      <c r="E1079" s="11" t="s">
        <v>629</v>
      </c>
      <c r="F1079" s="11" t="s">
        <v>4927</v>
      </c>
      <c r="G1079" s="2">
        <v>0.0</v>
      </c>
      <c r="H1079" s="11" t="s">
        <v>145</v>
      </c>
      <c r="I1079" s="12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  <c r="Y1079" s="12"/>
      <c r="Z1079" s="12"/>
      <c r="AA1079" s="12"/>
      <c r="AB1079" s="12"/>
      <c r="AC1079" s="12"/>
      <c r="AD1079" s="12"/>
      <c r="AE1079" s="12"/>
      <c r="AF1079" s="13">
        <f t="shared" si="33"/>
        <v>0</v>
      </c>
      <c r="AG1079" s="11" t="s">
        <v>46</v>
      </c>
      <c r="AH1079" s="11" t="s">
        <v>46</v>
      </c>
      <c r="AI1079" s="11" t="s">
        <v>63</v>
      </c>
      <c r="AJ1079" s="11" t="s">
        <v>4928</v>
      </c>
    </row>
    <row r="1080" ht="15.0" customHeight="1">
      <c r="A1080" s="11" t="s">
        <v>4929</v>
      </c>
      <c r="B1080" s="2"/>
      <c r="C1080" s="2"/>
      <c r="D1080" s="11" t="s">
        <v>1801</v>
      </c>
      <c r="E1080" s="11" t="s">
        <v>1801</v>
      </c>
      <c r="F1080" s="11" t="s">
        <v>4930</v>
      </c>
      <c r="G1080" s="2">
        <v>0.0</v>
      </c>
      <c r="H1080" s="11" t="s">
        <v>145</v>
      </c>
      <c r="I1080" s="12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  <c r="Y1080" s="12"/>
      <c r="Z1080" s="12"/>
      <c r="AA1080" s="12"/>
      <c r="AB1080" s="12"/>
      <c r="AC1080" s="12"/>
      <c r="AD1080" s="12"/>
      <c r="AE1080" s="12"/>
      <c r="AF1080" s="13">
        <f t="shared" si="33"/>
        <v>0</v>
      </c>
      <c r="AG1080" s="11" t="s">
        <v>46</v>
      </c>
      <c r="AH1080" s="11" t="s">
        <v>46</v>
      </c>
      <c r="AI1080" s="11" t="s">
        <v>47</v>
      </c>
      <c r="AJ1080" s="11" t="s">
        <v>4931</v>
      </c>
    </row>
    <row r="1081" ht="15.0" customHeight="1">
      <c r="A1081" s="11" t="s">
        <v>4932</v>
      </c>
      <c r="B1081" s="11" t="s">
        <v>4933</v>
      </c>
      <c r="C1081" s="2">
        <v>34.0</v>
      </c>
      <c r="D1081" s="11" t="s">
        <v>4934</v>
      </c>
      <c r="E1081" s="11" t="s">
        <v>4934</v>
      </c>
      <c r="F1081" s="11" t="s">
        <v>3815</v>
      </c>
      <c r="G1081" s="2">
        <v>0.0</v>
      </c>
      <c r="H1081" s="11" t="s">
        <v>145</v>
      </c>
      <c r="I1081" s="12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  <c r="Y1081" s="12"/>
      <c r="Z1081" s="12"/>
      <c r="AA1081" s="12"/>
      <c r="AB1081" s="12"/>
      <c r="AC1081" s="12"/>
      <c r="AD1081" s="12"/>
      <c r="AE1081" s="12"/>
      <c r="AF1081" s="13">
        <f t="shared" si="33"/>
        <v>0</v>
      </c>
      <c r="AG1081" s="11" t="s">
        <v>46</v>
      </c>
      <c r="AH1081" s="11" t="s">
        <v>46</v>
      </c>
      <c r="AI1081" s="11" t="s">
        <v>47</v>
      </c>
      <c r="AJ1081" s="11" t="s">
        <v>4935</v>
      </c>
    </row>
    <row r="1082" ht="15.0" customHeight="1">
      <c r="A1082" s="11" t="s">
        <v>4936</v>
      </c>
      <c r="B1082" s="11" t="s">
        <v>4937</v>
      </c>
      <c r="C1082" s="2">
        <v>26.0</v>
      </c>
      <c r="D1082" s="11" t="s">
        <v>3924</v>
      </c>
      <c r="E1082" s="11" t="s">
        <v>3924</v>
      </c>
      <c r="F1082" s="11" t="s">
        <v>4938</v>
      </c>
      <c r="G1082" s="2">
        <v>0.0</v>
      </c>
      <c r="H1082" s="11" t="s">
        <v>22</v>
      </c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>
        <v>0.002094907407407407</v>
      </c>
      <c r="T1082" s="12"/>
      <c r="U1082" s="12"/>
      <c r="V1082" s="12"/>
      <c r="W1082" s="12"/>
      <c r="X1082" s="12"/>
      <c r="Y1082" s="12"/>
      <c r="Z1082" s="12"/>
      <c r="AA1082" s="12"/>
      <c r="AB1082" s="12"/>
      <c r="AC1082" s="12"/>
      <c r="AD1082" s="12"/>
      <c r="AE1082" s="12"/>
      <c r="AF1082" s="13">
        <v>0.002094907407407407</v>
      </c>
      <c r="AG1082" s="11" t="s">
        <v>46</v>
      </c>
      <c r="AH1082" s="11" t="s">
        <v>46</v>
      </c>
      <c r="AI1082" s="11" t="s">
        <v>63</v>
      </c>
      <c r="AJ1082" s="11" t="s">
        <v>4939</v>
      </c>
    </row>
    <row r="1083" ht="15.0" customHeight="1">
      <c r="A1083" s="11" t="s">
        <v>4940</v>
      </c>
      <c r="B1083" s="11" t="s">
        <v>4941</v>
      </c>
      <c r="C1083" s="2">
        <v>48.0</v>
      </c>
      <c r="D1083" s="11" t="s">
        <v>3322</v>
      </c>
      <c r="E1083" s="11" t="s">
        <v>1505</v>
      </c>
      <c r="F1083" s="11" t="s">
        <v>4942</v>
      </c>
      <c r="G1083" s="2">
        <v>0.0</v>
      </c>
      <c r="H1083" s="11" t="s">
        <v>14</v>
      </c>
      <c r="I1083" s="12"/>
      <c r="J1083" s="12"/>
      <c r="K1083" s="12">
        <v>0.002511574074074074</v>
      </c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  <c r="Y1083" s="12"/>
      <c r="Z1083" s="12"/>
      <c r="AA1083" s="12"/>
      <c r="AB1083" s="12"/>
      <c r="AC1083" s="12"/>
      <c r="AD1083" s="12"/>
      <c r="AE1083" s="12"/>
      <c r="AF1083" s="13">
        <v>0.002511574074074074</v>
      </c>
      <c r="AG1083" s="11" t="s">
        <v>46</v>
      </c>
      <c r="AH1083" s="11" t="s">
        <v>46</v>
      </c>
      <c r="AI1083" s="11" t="s">
        <v>46</v>
      </c>
      <c r="AJ1083" s="11" t="s">
        <v>4943</v>
      </c>
    </row>
    <row r="1084" ht="15.0" customHeight="1">
      <c r="A1084" s="11" t="s">
        <v>4944</v>
      </c>
      <c r="B1084" s="2"/>
      <c r="C1084" s="2"/>
      <c r="D1084" s="11" t="s">
        <v>4945</v>
      </c>
      <c r="E1084" s="11" t="s">
        <v>4945</v>
      </c>
      <c r="F1084" s="11" t="s">
        <v>4946</v>
      </c>
      <c r="G1084" s="2">
        <v>0.0</v>
      </c>
      <c r="H1084" s="11" t="s">
        <v>145</v>
      </c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  <c r="Y1084" s="12"/>
      <c r="Z1084" s="12"/>
      <c r="AA1084" s="12"/>
      <c r="AB1084" s="12"/>
      <c r="AC1084" s="12"/>
      <c r="AD1084" s="12"/>
      <c r="AE1084" s="12"/>
      <c r="AF1084" s="13">
        <f t="shared" ref="AF1084:AF1087" si="34">((SUM(I1084:AE1084)))</f>
        <v>0</v>
      </c>
      <c r="AG1084" s="11" t="s">
        <v>46</v>
      </c>
      <c r="AH1084" s="11" t="s">
        <v>46</v>
      </c>
      <c r="AI1084" s="11" t="s">
        <v>47</v>
      </c>
      <c r="AJ1084" s="11" t="s">
        <v>4947</v>
      </c>
    </row>
    <row r="1085" ht="15.0" customHeight="1">
      <c r="A1085" s="11" t="s">
        <v>4948</v>
      </c>
      <c r="B1085" s="11" t="s">
        <v>4949</v>
      </c>
      <c r="C1085" s="2">
        <v>62.0</v>
      </c>
      <c r="D1085" s="11" t="s">
        <v>1135</v>
      </c>
      <c r="E1085" s="11" t="s">
        <v>1135</v>
      </c>
      <c r="F1085" s="11" t="s">
        <v>4950</v>
      </c>
      <c r="G1085" s="2">
        <v>0.0</v>
      </c>
      <c r="H1085" s="11" t="s">
        <v>145</v>
      </c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  <c r="AB1085" s="12"/>
      <c r="AC1085" s="12"/>
      <c r="AD1085" s="12"/>
      <c r="AE1085" s="12"/>
      <c r="AF1085" s="13">
        <f t="shared" si="34"/>
        <v>0</v>
      </c>
      <c r="AG1085" s="11" t="s">
        <v>46</v>
      </c>
      <c r="AH1085" s="11" t="s">
        <v>46</v>
      </c>
      <c r="AI1085" s="11" t="s">
        <v>47</v>
      </c>
      <c r="AJ1085" s="11" t="s">
        <v>4951</v>
      </c>
    </row>
    <row r="1086" ht="15.0" customHeight="1">
      <c r="A1086" s="11" t="s">
        <v>4952</v>
      </c>
      <c r="B1086" s="11" t="s">
        <v>4953</v>
      </c>
      <c r="C1086" s="2">
        <v>82.0</v>
      </c>
      <c r="D1086" s="11" t="s">
        <v>4954</v>
      </c>
      <c r="E1086" s="11" t="s">
        <v>4955</v>
      </c>
      <c r="F1086" s="11" t="s">
        <v>4956</v>
      </c>
      <c r="G1086" s="2">
        <v>0.0</v>
      </c>
      <c r="H1086" s="11" t="s">
        <v>145</v>
      </c>
      <c r="I1086" s="12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  <c r="Y1086" s="12"/>
      <c r="Z1086" s="12"/>
      <c r="AA1086" s="12"/>
      <c r="AB1086" s="12"/>
      <c r="AC1086" s="12"/>
      <c r="AD1086" s="12"/>
      <c r="AE1086" s="12"/>
      <c r="AF1086" s="13">
        <f t="shared" si="34"/>
        <v>0</v>
      </c>
      <c r="AG1086" s="11" t="s">
        <v>46</v>
      </c>
      <c r="AH1086" s="11" t="s">
        <v>46</v>
      </c>
      <c r="AI1086" s="11" t="s">
        <v>47</v>
      </c>
      <c r="AJ1086" s="11" t="s">
        <v>4957</v>
      </c>
    </row>
    <row r="1087" ht="15.0" customHeight="1">
      <c r="A1087" s="11" t="s">
        <v>4958</v>
      </c>
      <c r="B1087" s="11" t="s">
        <v>4959</v>
      </c>
      <c r="C1087" s="2">
        <v>77.0</v>
      </c>
      <c r="D1087" s="11" t="s">
        <v>1730</v>
      </c>
      <c r="E1087" s="11" t="s">
        <v>1386</v>
      </c>
      <c r="F1087" s="11" t="s">
        <v>4960</v>
      </c>
      <c r="G1087" s="2">
        <v>0.0</v>
      </c>
      <c r="H1087" s="11" t="s">
        <v>145</v>
      </c>
      <c r="I1087" s="12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  <c r="Y1087" s="12"/>
      <c r="Z1087" s="12"/>
      <c r="AA1087" s="12"/>
      <c r="AB1087" s="12"/>
      <c r="AC1087" s="12"/>
      <c r="AD1087" s="12"/>
      <c r="AE1087" s="12"/>
      <c r="AF1087" s="13">
        <f t="shared" si="34"/>
        <v>0</v>
      </c>
      <c r="AG1087" s="11" t="s">
        <v>46</v>
      </c>
      <c r="AH1087" s="11" t="s">
        <v>46</v>
      </c>
      <c r="AI1087" s="11" t="s">
        <v>47</v>
      </c>
      <c r="AJ1087" s="11" t="s">
        <v>4961</v>
      </c>
    </row>
    <row r="1088" ht="15.0" customHeight="1">
      <c r="A1088" s="11" t="s">
        <v>4962</v>
      </c>
      <c r="B1088" s="11" t="s">
        <v>4963</v>
      </c>
      <c r="C1088" s="2">
        <v>32.0</v>
      </c>
      <c r="D1088" s="11" t="s">
        <v>3382</v>
      </c>
      <c r="E1088" s="11" t="s">
        <v>3256</v>
      </c>
      <c r="F1088" s="11" t="s">
        <v>4964</v>
      </c>
      <c r="G1088" s="2">
        <v>0.0</v>
      </c>
      <c r="H1088" s="11" t="s">
        <v>13</v>
      </c>
      <c r="I1088" s="12"/>
      <c r="J1088" s="12">
        <v>0.003252314814814815</v>
      </c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  <c r="Y1088" s="12"/>
      <c r="Z1088" s="12"/>
      <c r="AA1088" s="12"/>
      <c r="AB1088" s="12"/>
      <c r="AC1088" s="12"/>
      <c r="AD1088" s="12"/>
      <c r="AE1088" s="12"/>
      <c r="AF1088" s="13">
        <v>0.003252314814814815</v>
      </c>
      <c r="AG1088" s="11" t="s">
        <v>46</v>
      </c>
      <c r="AH1088" s="11" t="s">
        <v>46</v>
      </c>
      <c r="AI1088" s="11" t="s">
        <v>46</v>
      </c>
      <c r="AJ1088" s="11" t="s">
        <v>4965</v>
      </c>
    </row>
    <row r="1089" ht="15.0" customHeight="1">
      <c r="A1089" s="11" t="s">
        <v>4966</v>
      </c>
      <c r="B1089" s="11" t="s">
        <v>4967</v>
      </c>
      <c r="C1089" s="2">
        <v>26.0</v>
      </c>
      <c r="D1089" s="11" t="s">
        <v>4968</v>
      </c>
      <c r="E1089" s="11" t="s">
        <v>4969</v>
      </c>
      <c r="F1089" s="11" t="s">
        <v>4970</v>
      </c>
      <c r="G1089" s="2">
        <v>0.0</v>
      </c>
      <c r="H1089" s="11" t="s">
        <v>145</v>
      </c>
      <c r="I1089" s="12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  <c r="Y1089" s="12"/>
      <c r="Z1089" s="12"/>
      <c r="AA1089" s="12"/>
      <c r="AB1089" s="12"/>
      <c r="AC1089" s="12"/>
      <c r="AD1089" s="12"/>
      <c r="AE1089" s="12"/>
      <c r="AF1089" s="13">
        <f>((SUM(I1089:AE1089)))</f>
        <v>0</v>
      </c>
      <c r="AG1089" s="11" t="s">
        <v>46</v>
      </c>
      <c r="AH1089" s="11" t="s">
        <v>46</v>
      </c>
      <c r="AI1089" s="11" t="s">
        <v>63</v>
      </c>
      <c r="AJ1089" s="11" t="s">
        <v>4971</v>
      </c>
    </row>
    <row r="1090" ht="15.0" customHeight="1">
      <c r="A1090" s="11" t="s">
        <v>4972</v>
      </c>
      <c r="B1090" s="2"/>
      <c r="C1090" s="2"/>
      <c r="D1090" s="11" t="s">
        <v>1179</v>
      </c>
      <c r="E1090" s="11" t="s">
        <v>1179</v>
      </c>
      <c r="F1090" s="11" t="s">
        <v>4973</v>
      </c>
      <c r="G1090" s="2">
        <v>0.0</v>
      </c>
      <c r="H1090" s="11" t="s">
        <v>23</v>
      </c>
      <c r="I1090" s="12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>
        <v>0.002094907407407407</v>
      </c>
      <c r="U1090" s="12"/>
      <c r="V1090" s="12"/>
      <c r="W1090" s="12"/>
      <c r="X1090" s="12"/>
      <c r="Y1090" s="12"/>
      <c r="Z1090" s="12"/>
      <c r="AA1090" s="12"/>
      <c r="AB1090" s="12"/>
      <c r="AC1090" s="12"/>
      <c r="AD1090" s="12"/>
      <c r="AE1090" s="12"/>
      <c r="AF1090" s="13">
        <v>0.002094907407407407</v>
      </c>
      <c r="AG1090" s="11" t="s">
        <v>46</v>
      </c>
      <c r="AH1090" s="11" t="s">
        <v>46</v>
      </c>
      <c r="AI1090" s="11" t="s">
        <v>63</v>
      </c>
      <c r="AJ1090" s="11" t="s">
        <v>4974</v>
      </c>
    </row>
    <row r="1091" ht="15.0" customHeight="1">
      <c r="A1091" s="11" t="s">
        <v>4975</v>
      </c>
      <c r="B1091" s="2"/>
      <c r="C1091" s="2"/>
      <c r="D1091" s="11" t="s">
        <v>890</v>
      </c>
      <c r="E1091" s="11" t="s">
        <v>890</v>
      </c>
      <c r="F1091" s="11" t="s">
        <v>4017</v>
      </c>
      <c r="G1091" s="2">
        <v>0.0</v>
      </c>
      <c r="H1091" s="11" t="s">
        <v>145</v>
      </c>
      <c r="I1091" s="12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  <c r="Y1091" s="12"/>
      <c r="Z1091" s="12"/>
      <c r="AA1091" s="12"/>
      <c r="AB1091" s="12"/>
      <c r="AC1091" s="12"/>
      <c r="AD1091" s="12"/>
      <c r="AE1091" s="12"/>
      <c r="AF1091" s="13">
        <f>((SUM(I1091:AE1091)))</f>
        <v>0</v>
      </c>
      <c r="AG1091" s="11" t="s">
        <v>46</v>
      </c>
      <c r="AH1091" s="11" t="s">
        <v>46</v>
      </c>
      <c r="AI1091" s="11" t="s">
        <v>63</v>
      </c>
      <c r="AJ1091" s="11" t="s">
        <v>4976</v>
      </c>
    </row>
    <row r="1092" ht="15.0" customHeight="1">
      <c r="A1092" s="11" t="s">
        <v>4977</v>
      </c>
      <c r="B1092" s="11" t="s">
        <v>4978</v>
      </c>
      <c r="C1092" s="2">
        <v>60.0</v>
      </c>
      <c r="D1092" s="11" t="s">
        <v>297</v>
      </c>
      <c r="E1092" s="11" t="s">
        <v>1781</v>
      </c>
      <c r="F1092" s="11" t="s">
        <v>4979</v>
      </c>
      <c r="G1092" s="2">
        <v>0.0</v>
      </c>
      <c r="H1092" s="11" t="s">
        <v>16</v>
      </c>
      <c r="I1092" s="12"/>
      <c r="J1092" s="12"/>
      <c r="K1092" s="12"/>
      <c r="L1092" s="12"/>
      <c r="M1092" s="12">
        <v>0.008043981481481482</v>
      </c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  <c r="Y1092" s="12"/>
      <c r="Z1092" s="12"/>
      <c r="AA1092" s="12"/>
      <c r="AB1092" s="12"/>
      <c r="AC1092" s="12"/>
      <c r="AD1092" s="12"/>
      <c r="AE1092" s="12"/>
      <c r="AF1092" s="13">
        <v>0.008043981481481482</v>
      </c>
      <c r="AG1092" s="11" t="s">
        <v>46</v>
      </c>
      <c r="AH1092" s="11" t="s">
        <v>46</v>
      </c>
      <c r="AI1092" s="11" t="s">
        <v>63</v>
      </c>
      <c r="AJ1092" s="11" t="s">
        <v>4980</v>
      </c>
    </row>
    <row r="1093" ht="15.0" customHeight="1">
      <c r="A1093" s="11" t="s">
        <v>4981</v>
      </c>
      <c r="B1093" s="2"/>
      <c r="C1093" s="2"/>
      <c r="D1093" s="11" t="s">
        <v>495</v>
      </c>
      <c r="E1093" s="11" t="s">
        <v>495</v>
      </c>
      <c r="F1093" s="11" t="s">
        <v>4017</v>
      </c>
      <c r="G1093" s="2">
        <v>0.0</v>
      </c>
      <c r="H1093" s="11" t="s">
        <v>145</v>
      </c>
      <c r="I1093" s="12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  <c r="Y1093" s="12"/>
      <c r="Z1093" s="12"/>
      <c r="AA1093" s="12"/>
      <c r="AB1093" s="12"/>
      <c r="AC1093" s="12"/>
      <c r="AD1093" s="12"/>
      <c r="AE1093" s="12"/>
      <c r="AF1093" s="13">
        <f t="shared" ref="AF1093:AF1094" si="35">((SUM(I1093:AE1093)))</f>
        <v>0</v>
      </c>
      <c r="AG1093" s="11" t="s">
        <v>46</v>
      </c>
      <c r="AH1093" s="11" t="s">
        <v>46</v>
      </c>
      <c r="AI1093" s="11" t="s">
        <v>63</v>
      </c>
      <c r="AJ1093" s="11" t="s">
        <v>4982</v>
      </c>
    </row>
    <row r="1094" ht="15.0" customHeight="1">
      <c r="A1094" s="11" t="s">
        <v>4983</v>
      </c>
      <c r="B1094" s="11" t="s">
        <v>4984</v>
      </c>
      <c r="C1094" s="2">
        <v>53.0</v>
      </c>
      <c r="D1094" s="11" t="s">
        <v>4985</v>
      </c>
      <c r="E1094" s="11" t="s">
        <v>4985</v>
      </c>
      <c r="F1094" s="11" t="s">
        <v>4986</v>
      </c>
      <c r="G1094" s="2">
        <v>0.0</v>
      </c>
      <c r="H1094" s="11" t="s">
        <v>145</v>
      </c>
      <c r="I1094" s="12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  <c r="Y1094" s="12"/>
      <c r="Z1094" s="12"/>
      <c r="AA1094" s="12"/>
      <c r="AB1094" s="12"/>
      <c r="AC1094" s="12"/>
      <c r="AD1094" s="12"/>
      <c r="AE1094" s="12"/>
      <c r="AF1094" s="13">
        <f t="shared" si="35"/>
        <v>0</v>
      </c>
      <c r="AG1094" s="11" t="s">
        <v>46</v>
      </c>
      <c r="AH1094" s="11" t="s">
        <v>46</v>
      </c>
      <c r="AI1094" s="11" t="s">
        <v>63</v>
      </c>
      <c r="AJ1094" s="11" t="s">
        <v>4987</v>
      </c>
    </row>
    <row r="1095" ht="15.0" customHeight="1">
      <c r="A1095" s="11" t="s">
        <v>4988</v>
      </c>
      <c r="B1095" s="11" t="s">
        <v>4989</v>
      </c>
      <c r="C1095" s="2">
        <v>87.0</v>
      </c>
      <c r="D1095" s="11" t="s">
        <v>2597</v>
      </c>
      <c r="E1095" s="11" t="s">
        <v>1226</v>
      </c>
      <c r="F1095" s="11" t="s">
        <v>4990</v>
      </c>
      <c r="G1095" s="2">
        <v>0.0</v>
      </c>
      <c r="H1095" s="11" t="s">
        <v>24</v>
      </c>
      <c r="I1095" s="12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>
        <v>0.002083333333333333</v>
      </c>
      <c r="V1095" s="12"/>
      <c r="W1095" s="12"/>
      <c r="X1095" s="12"/>
      <c r="Y1095" s="12"/>
      <c r="Z1095" s="12"/>
      <c r="AA1095" s="12"/>
      <c r="AB1095" s="12"/>
      <c r="AC1095" s="12"/>
      <c r="AD1095" s="12"/>
      <c r="AE1095" s="12"/>
      <c r="AF1095" s="13">
        <v>0.002083333333333333</v>
      </c>
      <c r="AG1095" s="11" t="s">
        <v>46</v>
      </c>
      <c r="AH1095" s="11" t="s">
        <v>46</v>
      </c>
      <c r="AI1095" s="11" t="s">
        <v>63</v>
      </c>
      <c r="AJ1095" s="11" t="s">
        <v>4991</v>
      </c>
    </row>
    <row r="1096" ht="15.0" customHeight="1">
      <c r="A1096" s="11" t="s">
        <v>4992</v>
      </c>
      <c r="B1096" s="11" t="s">
        <v>4993</v>
      </c>
      <c r="C1096" s="2">
        <v>69.0</v>
      </c>
      <c r="D1096" s="11" t="s">
        <v>4549</v>
      </c>
      <c r="E1096" s="11" t="s">
        <v>4549</v>
      </c>
      <c r="F1096" s="11" t="s">
        <v>3323</v>
      </c>
      <c r="G1096" s="2">
        <v>0.0</v>
      </c>
      <c r="H1096" s="11" t="s">
        <v>145</v>
      </c>
      <c r="I1096" s="12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  <c r="Y1096" s="12"/>
      <c r="Z1096" s="12"/>
      <c r="AA1096" s="12"/>
      <c r="AB1096" s="12"/>
      <c r="AC1096" s="12"/>
      <c r="AD1096" s="12"/>
      <c r="AE1096" s="12"/>
      <c r="AF1096" s="13">
        <f t="shared" ref="AF1096:AF1102" si="36">((SUM(I1096:AE1096)))</f>
        <v>0</v>
      </c>
      <c r="AG1096" s="11" t="s">
        <v>46</v>
      </c>
      <c r="AH1096" s="11" t="s">
        <v>46</v>
      </c>
      <c r="AI1096" s="11" t="s">
        <v>47</v>
      </c>
      <c r="AJ1096" s="11" t="s">
        <v>4994</v>
      </c>
    </row>
    <row r="1097" ht="15.0" customHeight="1">
      <c r="A1097" s="11" t="s">
        <v>4995</v>
      </c>
      <c r="B1097" s="11" t="s">
        <v>4996</v>
      </c>
      <c r="C1097" s="2">
        <v>21.0</v>
      </c>
      <c r="D1097" s="11" t="s">
        <v>2597</v>
      </c>
      <c r="E1097" s="11" t="s">
        <v>2234</v>
      </c>
      <c r="F1097" s="11" t="s">
        <v>4997</v>
      </c>
      <c r="G1097" s="2">
        <v>0.0</v>
      </c>
      <c r="H1097" s="11" t="s">
        <v>145</v>
      </c>
      <c r="I1097" s="12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  <c r="Y1097" s="12"/>
      <c r="Z1097" s="12"/>
      <c r="AA1097" s="12"/>
      <c r="AB1097" s="12"/>
      <c r="AC1097" s="12"/>
      <c r="AD1097" s="12"/>
      <c r="AE1097" s="12"/>
      <c r="AF1097" s="13">
        <f t="shared" si="36"/>
        <v>0</v>
      </c>
      <c r="AG1097" s="11" t="s">
        <v>46</v>
      </c>
      <c r="AH1097" s="11" t="s">
        <v>46</v>
      </c>
      <c r="AI1097" s="11" t="s">
        <v>63</v>
      </c>
      <c r="AJ1097" s="11" t="s">
        <v>4998</v>
      </c>
    </row>
    <row r="1098" ht="15.0" customHeight="1">
      <c r="A1098" s="11" t="s">
        <v>4999</v>
      </c>
      <c r="B1098" s="2"/>
      <c r="C1098" s="2"/>
      <c r="D1098" s="11" t="s">
        <v>1666</v>
      </c>
      <c r="E1098" s="11" t="s">
        <v>1666</v>
      </c>
      <c r="F1098" s="11" t="s">
        <v>5000</v>
      </c>
      <c r="G1098" s="2">
        <v>0.0</v>
      </c>
      <c r="H1098" s="11" t="s">
        <v>145</v>
      </c>
      <c r="I1098" s="12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  <c r="Y1098" s="12"/>
      <c r="Z1098" s="12"/>
      <c r="AA1098" s="12"/>
      <c r="AB1098" s="12"/>
      <c r="AC1098" s="12"/>
      <c r="AD1098" s="12"/>
      <c r="AE1098" s="12"/>
      <c r="AF1098" s="13">
        <f t="shared" si="36"/>
        <v>0</v>
      </c>
      <c r="AG1098" s="11" t="s">
        <v>46</v>
      </c>
      <c r="AH1098" s="11" t="s">
        <v>46</v>
      </c>
      <c r="AI1098" s="11" t="s">
        <v>47</v>
      </c>
      <c r="AJ1098" s="11" t="s">
        <v>5001</v>
      </c>
    </row>
    <row r="1099" ht="15.0" customHeight="1">
      <c r="A1099" s="11" t="s">
        <v>5002</v>
      </c>
      <c r="B1099" s="11" t="s">
        <v>5003</v>
      </c>
      <c r="C1099" s="2">
        <v>39.0</v>
      </c>
      <c r="D1099" s="11" t="s">
        <v>395</v>
      </c>
      <c r="E1099" s="11" t="s">
        <v>1109</v>
      </c>
      <c r="F1099" s="11" t="s">
        <v>5004</v>
      </c>
      <c r="G1099" s="2">
        <v>0.0</v>
      </c>
      <c r="H1099" s="11" t="s">
        <v>145</v>
      </c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  <c r="Y1099" s="12"/>
      <c r="Z1099" s="12"/>
      <c r="AA1099" s="12"/>
      <c r="AB1099" s="12"/>
      <c r="AC1099" s="12"/>
      <c r="AD1099" s="12"/>
      <c r="AE1099" s="12"/>
      <c r="AF1099" s="13">
        <f t="shared" si="36"/>
        <v>0</v>
      </c>
      <c r="AG1099" s="11" t="s">
        <v>46</v>
      </c>
      <c r="AH1099" s="11" t="s">
        <v>46</v>
      </c>
      <c r="AI1099" s="11" t="s">
        <v>63</v>
      </c>
      <c r="AJ1099" s="11" t="s">
        <v>5005</v>
      </c>
    </row>
    <row r="1100" ht="15.0" customHeight="1">
      <c r="A1100" s="11" t="s">
        <v>5006</v>
      </c>
      <c r="B1100" s="11" t="s">
        <v>5007</v>
      </c>
      <c r="C1100" s="2">
        <v>18.0</v>
      </c>
      <c r="D1100" s="11" t="s">
        <v>1819</v>
      </c>
      <c r="E1100" s="11" t="s">
        <v>1819</v>
      </c>
      <c r="F1100" s="11" t="s">
        <v>5008</v>
      </c>
      <c r="G1100" s="2">
        <v>0.0</v>
      </c>
      <c r="H1100" s="11" t="s">
        <v>145</v>
      </c>
      <c r="I1100" s="12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  <c r="Y1100" s="12"/>
      <c r="Z1100" s="12"/>
      <c r="AA1100" s="12"/>
      <c r="AB1100" s="12"/>
      <c r="AC1100" s="12"/>
      <c r="AD1100" s="12"/>
      <c r="AE1100" s="12"/>
      <c r="AF1100" s="13">
        <f t="shared" si="36"/>
        <v>0</v>
      </c>
      <c r="AG1100" s="11" t="s">
        <v>46</v>
      </c>
      <c r="AH1100" s="11" t="s">
        <v>46</v>
      </c>
      <c r="AI1100" s="11" t="s">
        <v>63</v>
      </c>
      <c r="AJ1100" s="11" t="s">
        <v>5009</v>
      </c>
    </row>
    <row r="1101" ht="15.0" customHeight="1">
      <c r="A1101" s="11" t="s">
        <v>5010</v>
      </c>
      <c r="B1101" s="11" t="s">
        <v>5011</v>
      </c>
      <c r="C1101" s="2">
        <v>89.0</v>
      </c>
      <c r="D1101" s="11" t="s">
        <v>494</v>
      </c>
      <c r="E1101" s="11" t="s">
        <v>601</v>
      </c>
      <c r="F1101" s="11" t="s">
        <v>5012</v>
      </c>
      <c r="G1101" s="2">
        <v>0.0</v>
      </c>
      <c r="H1101" s="11" t="s">
        <v>145</v>
      </c>
      <c r="I1101" s="12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  <c r="Y1101" s="12"/>
      <c r="Z1101" s="12"/>
      <c r="AA1101" s="12"/>
      <c r="AB1101" s="12"/>
      <c r="AC1101" s="12"/>
      <c r="AD1101" s="12"/>
      <c r="AE1101" s="12"/>
      <c r="AF1101" s="13">
        <f t="shared" si="36"/>
        <v>0</v>
      </c>
      <c r="AG1101" s="11" t="s">
        <v>46</v>
      </c>
      <c r="AH1101" s="11" t="s">
        <v>46</v>
      </c>
      <c r="AI1101" s="11" t="s">
        <v>63</v>
      </c>
      <c r="AJ1101" s="11" t="s">
        <v>5013</v>
      </c>
    </row>
    <row r="1102" ht="15.0" customHeight="1">
      <c r="A1102" s="11" t="s">
        <v>5014</v>
      </c>
      <c r="B1102" s="11" t="s">
        <v>5015</v>
      </c>
      <c r="C1102" s="2">
        <v>70.0</v>
      </c>
      <c r="D1102" s="11" t="s">
        <v>5016</v>
      </c>
      <c r="E1102" s="11" t="s">
        <v>5016</v>
      </c>
      <c r="F1102" s="11" t="s">
        <v>5017</v>
      </c>
      <c r="G1102" s="2">
        <v>0.0</v>
      </c>
      <c r="H1102" s="11" t="s">
        <v>145</v>
      </c>
      <c r="I1102" s="12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  <c r="Y1102" s="12"/>
      <c r="Z1102" s="12"/>
      <c r="AA1102" s="12"/>
      <c r="AB1102" s="12"/>
      <c r="AC1102" s="12"/>
      <c r="AD1102" s="12"/>
      <c r="AE1102" s="12"/>
      <c r="AF1102" s="13">
        <f t="shared" si="36"/>
        <v>0</v>
      </c>
      <c r="AG1102" s="11" t="s">
        <v>46</v>
      </c>
      <c r="AH1102" s="11" t="s">
        <v>46</v>
      </c>
      <c r="AI1102" s="11" t="s">
        <v>47</v>
      </c>
      <c r="AJ1102" s="11" t="s">
        <v>5018</v>
      </c>
    </row>
    <row r="1103" ht="15.0" customHeight="1">
      <c r="A1103" s="11" t="s">
        <v>5019</v>
      </c>
      <c r="B1103" s="11" t="s">
        <v>5020</v>
      </c>
      <c r="C1103" s="2">
        <v>85.0</v>
      </c>
      <c r="D1103" s="11" t="s">
        <v>4073</v>
      </c>
      <c r="E1103" s="11" t="s">
        <v>1491</v>
      </c>
      <c r="F1103" s="11" t="s">
        <v>3570</v>
      </c>
      <c r="G1103" s="2">
        <v>0.0</v>
      </c>
      <c r="H1103" s="11" t="s">
        <v>13</v>
      </c>
      <c r="I1103" s="12"/>
      <c r="J1103" s="12">
        <v>0.005636574074074074</v>
      </c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  <c r="Y1103" s="12"/>
      <c r="Z1103" s="12"/>
      <c r="AA1103" s="12"/>
      <c r="AB1103" s="12"/>
      <c r="AC1103" s="12"/>
      <c r="AD1103" s="12"/>
      <c r="AE1103" s="12"/>
      <c r="AF1103" s="13">
        <v>0.005636574074074074</v>
      </c>
      <c r="AG1103" s="11" t="s">
        <v>46</v>
      </c>
      <c r="AH1103" s="11" t="s">
        <v>46</v>
      </c>
      <c r="AI1103" s="11" t="s">
        <v>47</v>
      </c>
      <c r="AJ1103" s="11" t="s">
        <v>5021</v>
      </c>
    </row>
    <row r="1104" ht="15.0" customHeight="1">
      <c r="A1104" s="11" t="s">
        <v>5022</v>
      </c>
      <c r="B1104" s="11" t="s">
        <v>5023</v>
      </c>
      <c r="C1104" s="2">
        <v>57.0</v>
      </c>
      <c r="D1104" s="11" t="s">
        <v>1533</v>
      </c>
      <c r="E1104" s="11" t="s">
        <v>3223</v>
      </c>
      <c r="F1104" s="11" t="s">
        <v>5024</v>
      </c>
      <c r="G1104" s="2">
        <v>0.0</v>
      </c>
      <c r="H1104" s="11" t="s">
        <v>145</v>
      </c>
      <c r="I1104" s="12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  <c r="Y1104" s="12"/>
      <c r="Z1104" s="12"/>
      <c r="AA1104" s="12"/>
      <c r="AB1104" s="12"/>
      <c r="AC1104" s="12"/>
      <c r="AD1104" s="12"/>
      <c r="AE1104" s="12"/>
      <c r="AF1104" s="13">
        <f t="shared" ref="AF1104:AF1106" si="37">((SUM(I1104:AE1104)))</f>
        <v>0</v>
      </c>
      <c r="AG1104" s="11" t="s">
        <v>46</v>
      </c>
      <c r="AH1104" s="11" t="s">
        <v>46</v>
      </c>
      <c r="AI1104" s="11" t="s">
        <v>63</v>
      </c>
      <c r="AJ1104" s="11" t="s">
        <v>5025</v>
      </c>
    </row>
    <row r="1105" ht="15.0" customHeight="1">
      <c r="A1105" s="11" t="s">
        <v>5026</v>
      </c>
      <c r="B1105" s="11" t="s">
        <v>5027</v>
      </c>
      <c r="C1105" s="2">
        <v>89.0</v>
      </c>
      <c r="D1105" s="11" t="s">
        <v>1623</v>
      </c>
      <c r="E1105" s="11" t="s">
        <v>1623</v>
      </c>
      <c r="F1105" s="11" t="s">
        <v>5028</v>
      </c>
      <c r="G1105" s="2">
        <v>0.0</v>
      </c>
      <c r="H1105" s="11" t="s">
        <v>145</v>
      </c>
      <c r="I1105" s="12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  <c r="Y1105" s="12"/>
      <c r="Z1105" s="12"/>
      <c r="AA1105" s="12"/>
      <c r="AB1105" s="12"/>
      <c r="AC1105" s="12"/>
      <c r="AD1105" s="12"/>
      <c r="AE1105" s="12"/>
      <c r="AF1105" s="13">
        <f t="shared" si="37"/>
        <v>0</v>
      </c>
      <c r="AG1105" s="11" t="s">
        <v>46</v>
      </c>
      <c r="AH1105" s="11" t="s">
        <v>46</v>
      </c>
      <c r="AI1105" s="11" t="s">
        <v>47</v>
      </c>
      <c r="AJ1105" s="11" t="s">
        <v>5029</v>
      </c>
    </row>
    <row r="1106" ht="15.0" customHeight="1">
      <c r="A1106" s="11" t="s">
        <v>5030</v>
      </c>
      <c r="B1106" s="2"/>
      <c r="C1106" s="2"/>
      <c r="D1106" s="11" t="s">
        <v>2533</v>
      </c>
      <c r="E1106" s="11" t="s">
        <v>2533</v>
      </c>
      <c r="F1106" s="11" t="s">
        <v>4319</v>
      </c>
      <c r="G1106" s="2">
        <v>0.0</v>
      </c>
      <c r="H1106" s="11" t="s">
        <v>145</v>
      </c>
      <c r="I1106" s="12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  <c r="Y1106" s="12"/>
      <c r="Z1106" s="12"/>
      <c r="AA1106" s="12"/>
      <c r="AB1106" s="12"/>
      <c r="AC1106" s="12"/>
      <c r="AD1106" s="12"/>
      <c r="AE1106" s="12"/>
      <c r="AF1106" s="13">
        <f t="shared" si="37"/>
        <v>0</v>
      </c>
      <c r="AG1106" s="11" t="s">
        <v>46</v>
      </c>
      <c r="AH1106" s="11" t="s">
        <v>46</v>
      </c>
      <c r="AI1106" s="11" t="s">
        <v>47</v>
      </c>
      <c r="AJ1106" s="11" t="s">
        <v>5031</v>
      </c>
    </row>
    <row r="1107" ht="15.0" customHeight="1">
      <c r="A1107" s="11" t="s">
        <v>5032</v>
      </c>
      <c r="B1107" s="11" t="s">
        <v>5033</v>
      </c>
      <c r="C1107" s="2">
        <v>33.0</v>
      </c>
      <c r="D1107" s="11" t="s">
        <v>5034</v>
      </c>
      <c r="E1107" s="11" t="s">
        <v>5034</v>
      </c>
      <c r="F1107" s="11" t="s">
        <v>4610</v>
      </c>
      <c r="G1107" s="2">
        <v>0.0</v>
      </c>
      <c r="H1107" s="11" t="s">
        <v>13</v>
      </c>
      <c r="I1107" s="12"/>
      <c r="J1107" s="12">
        <v>0.003506944444444444</v>
      </c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  <c r="Y1107" s="12"/>
      <c r="Z1107" s="12"/>
      <c r="AA1107" s="12"/>
      <c r="AB1107" s="12"/>
      <c r="AC1107" s="12"/>
      <c r="AD1107" s="12"/>
      <c r="AE1107" s="12"/>
      <c r="AF1107" s="13">
        <v>0.003506944444444444</v>
      </c>
      <c r="AG1107" s="11" t="s">
        <v>46</v>
      </c>
      <c r="AH1107" s="11" t="s">
        <v>46</v>
      </c>
      <c r="AI1107" s="11" t="s">
        <v>47</v>
      </c>
      <c r="AJ1107" s="11" t="s">
        <v>5035</v>
      </c>
    </row>
    <row r="1108" ht="15.0" customHeight="1">
      <c r="A1108" s="11" t="s">
        <v>5036</v>
      </c>
      <c r="B1108" s="11" t="s">
        <v>5037</v>
      </c>
      <c r="C1108" s="2">
        <v>63.0</v>
      </c>
      <c r="D1108" s="11" t="s">
        <v>1819</v>
      </c>
      <c r="E1108" s="11" t="s">
        <v>1819</v>
      </c>
      <c r="F1108" s="11" t="s">
        <v>5038</v>
      </c>
      <c r="G1108" s="2">
        <v>0.0</v>
      </c>
      <c r="H1108" s="11" t="s">
        <v>145</v>
      </c>
      <c r="I1108" s="12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  <c r="Y1108" s="12"/>
      <c r="Z1108" s="12"/>
      <c r="AA1108" s="12"/>
      <c r="AB1108" s="12"/>
      <c r="AC1108" s="12"/>
      <c r="AD1108" s="12"/>
      <c r="AE1108" s="12"/>
      <c r="AF1108" s="13">
        <f t="shared" ref="AF1108:AF1116" si="38">((SUM(I1108:AE1108)))</f>
        <v>0</v>
      </c>
      <c r="AG1108" s="11" t="s">
        <v>46</v>
      </c>
      <c r="AH1108" s="11" t="s">
        <v>46</v>
      </c>
      <c r="AI1108" s="11" t="s">
        <v>63</v>
      </c>
      <c r="AJ1108" s="11" t="s">
        <v>5039</v>
      </c>
    </row>
    <row r="1109" ht="15.0" customHeight="1">
      <c r="A1109" s="11" t="s">
        <v>5040</v>
      </c>
      <c r="B1109" s="11" t="s">
        <v>5041</v>
      </c>
      <c r="C1109" s="2">
        <v>71.0</v>
      </c>
      <c r="D1109" s="11" t="s">
        <v>107</v>
      </c>
      <c r="E1109" s="11" t="s">
        <v>107</v>
      </c>
      <c r="F1109" s="11" t="s">
        <v>4895</v>
      </c>
      <c r="G1109" s="2">
        <v>0.0</v>
      </c>
      <c r="H1109" s="11" t="s">
        <v>145</v>
      </c>
      <c r="I1109" s="12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  <c r="Y1109" s="12"/>
      <c r="Z1109" s="12"/>
      <c r="AA1109" s="12"/>
      <c r="AB1109" s="12"/>
      <c r="AC1109" s="12"/>
      <c r="AD1109" s="12"/>
      <c r="AE1109" s="12"/>
      <c r="AF1109" s="13">
        <f t="shared" si="38"/>
        <v>0</v>
      </c>
      <c r="AG1109" s="11" t="s">
        <v>46</v>
      </c>
      <c r="AH1109" s="11" t="s">
        <v>46</v>
      </c>
      <c r="AI1109" s="11" t="s">
        <v>47</v>
      </c>
      <c r="AJ1109" s="11" t="s">
        <v>5042</v>
      </c>
    </row>
    <row r="1110" ht="15.0" customHeight="1">
      <c r="A1110" s="11" t="s">
        <v>5043</v>
      </c>
      <c r="B1110" s="11" t="s">
        <v>5044</v>
      </c>
      <c r="C1110" s="2">
        <v>18.0</v>
      </c>
      <c r="D1110" s="11" t="s">
        <v>4384</v>
      </c>
      <c r="E1110" s="11" t="s">
        <v>4384</v>
      </c>
      <c r="F1110" s="11" t="s">
        <v>5045</v>
      </c>
      <c r="G1110" s="2">
        <v>0.0</v>
      </c>
      <c r="H1110" s="11" t="s">
        <v>145</v>
      </c>
      <c r="I1110" s="12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  <c r="Y1110" s="12"/>
      <c r="Z1110" s="12"/>
      <c r="AA1110" s="12"/>
      <c r="AB1110" s="12"/>
      <c r="AC1110" s="12"/>
      <c r="AD1110" s="12"/>
      <c r="AE1110" s="12"/>
      <c r="AF1110" s="13">
        <f t="shared" si="38"/>
        <v>0</v>
      </c>
      <c r="AG1110" s="11" t="s">
        <v>46</v>
      </c>
      <c r="AH1110" s="11" t="s">
        <v>46</v>
      </c>
      <c r="AI1110" s="11" t="s">
        <v>47</v>
      </c>
      <c r="AJ1110" s="11" t="s">
        <v>5046</v>
      </c>
    </row>
    <row r="1111" ht="15.0" customHeight="1">
      <c r="A1111" s="11" t="s">
        <v>5047</v>
      </c>
      <c r="B1111" s="11" t="s">
        <v>5048</v>
      </c>
      <c r="C1111" s="2">
        <v>34.0</v>
      </c>
      <c r="D1111" s="11" t="s">
        <v>2056</v>
      </c>
      <c r="E1111" s="11" t="s">
        <v>1145</v>
      </c>
      <c r="F1111" s="11" t="s">
        <v>5049</v>
      </c>
      <c r="G1111" s="2">
        <v>0.0</v>
      </c>
      <c r="H1111" s="11" t="s">
        <v>145</v>
      </c>
      <c r="I1111" s="12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  <c r="Y1111" s="12"/>
      <c r="Z1111" s="12"/>
      <c r="AA1111" s="12"/>
      <c r="AB1111" s="12"/>
      <c r="AC1111" s="12"/>
      <c r="AD1111" s="12"/>
      <c r="AE1111" s="12"/>
      <c r="AF1111" s="13">
        <f t="shared" si="38"/>
        <v>0</v>
      </c>
      <c r="AG1111" s="11" t="s">
        <v>46</v>
      </c>
      <c r="AH1111" s="11" t="s">
        <v>46</v>
      </c>
      <c r="AI1111" s="11" t="s">
        <v>63</v>
      </c>
      <c r="AJ1111" s="11" t="s">
        <v>5050</v>
      </c>
    </row>
    <row r="1112" ht="15.0" customHeight="1">
      <c r="A1112" s="11" t="s">
        <v>5051</v>
      </c>
      <c r="B1112" s="2"/>
      <c r="C1112" s="2"/>
      <c r="D1112" s="11" t="s">
        <v>5052</v>
      </c>
      <c r="E1112" s="11" t="s">
        <v>1459</v>
      </c>
      <c r="F1112" s="11" t="s">
        <v>4058</v>
      </c>
      <c r="G1112" s="2">
        <v>0.0</v>
      </c>
      <c r="H1112" s="11" t="s">
        <v>145</v>
      </c>
      <c r="I1112" s="12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  <c r="Y1112" s="12"/>
      <c r="Z1112" s="12"/>
      <c r="AA1112" s="12"/>
      <c r="AB1112" s="12"/>
      <c r="AC1112" s="12"/>
      <c r="AD1112" s="12"/>
      <c r="AE1112" s="12"/>
      <c r="AF1112" s="13">
        <f t="shared" si="38"/>
        <v>0</v>
      </c>
      <c r="AG1112" s="11" t="s">
        <v>46</v>
      </c>
      <c r="AH1112" s="11" t="s">
        <v>46</v>
      </c>
      <c r="AI1112" s="11" t="s">
        <v>47</v>
      </c>
      <c r="AJ1112" s="11" t="s">
        <v>5053</v>
      </c>
    </row>
    <row r="1113" ht="15.0" customHeight="1">
      <c r="A1113" s="11" t="s">
        <v>5054</v>
      </c>
      <c r="B1113" s="11" t="s">
        <v>5055</v>
      </c>
      <c r="C1113" s="2">
        <v>26.0</v>
      </c>
      <c r="D1113" s="11" t="s">
        <v>220</v>
      </c>
      <c r="E1113" s="11" t="s">
        <v>5056</v>
      </c>
      <c r="F1113" s="11" t="s">
        <v>4705</v>
      </c>
      <c r="G1113" s="2">
        <v>0.0</v>
      </c>
      <c r="H1113" s="11" t="s">
        <v>145</v>
      </c>
      <c r="I1113" s="12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  <c r="Y1113" s="12"/>
      <c r="Z1113" s="12"/>
      <c r="AA1113" s="12"/>
      <c r="AB1113" s="12"/>
      <c r="AC1113" s="12"/>
      <c r="AD1113" s="12"/>
      <c r="AE1113" s="12"/>
      <c r="AF1113" s="13">
        <f t="shared" si="38"/>
        <v>0</v>
      </c>
      <c r="AG1113" s="11" t="s">
        <v>46</v>
      </c>
      <c r="AH1113" s="11" t="s">
        <v>46</v>
      </c>
      <c r="AI1113" s="11" t="s">
        <v>63</v>
      </c>
      <c r="AJ1113" s="11" t="s">
        <v>5057</v>
      </c>
    </row>
    <row r="1114" ht="15.0" customHeight="1">
      <c r="A1114" s="11" t="s">
        <v>5058</v>
      </c>
      <c r="B1114" s="11" t="s">
        <v>5059</v>
      </c>
      <c r="C1114" s="2">
        <v>44.0</v>
      </c>
      <c r="D1114" s="11" t="s">
        <v>247</v>
      </c>
      <c r="E1114" s="11" t="s">
        <v>622</v>
      </c>
      <c r="F1114" s="11" t="s">
        <v>5060</v>
      </c>
      <c r="G1114" s="2">
        <v>0.0</v>
      </c>
      <c r="H1114" s="11" t="s">
        <v>16</v>
      </c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  <c r="Y1114" s="12"/>
      <c r="Z1114" s="12"/>
      <c r="AA1114" s="12"/>
      <c r="AB1114" s="12"/>
      <c r="AC1114" s="12"/>
      <c r="AD1114" s="12"/>
      <c r="AE1114" s="12"/>
      <c r="AF1114" s="13">
        <f t="shared" si="38"/>
        <v>0</v>
      </c>
      <c r="AG1114" s="11" t="s">
        <v>46</v>
      </c>
      <c r="AH1114" s="11" t="s">
        <v>46</v>
      </c>
      <c r="AI1114" s="11" t="s">
        <v>63</v>
      </c>
      <c r="AJ1114" s="11" t="s">
        <v>5061</v>
      </c>
    </row>
    <row r="1115" ht="15.0" customHeight="1">
      <c r="A1115" s="11" t="s">
        <v>5062</v>
      </c>
      <c r="B1115" s="11" t="s">
        <v>5063</v>
      </c>
      <c r="C1115" s="2">
        <v>76.0</v>
      </c>
      <c r="D1115" s="11" t="s">
        <v>3341</v>
      </c>
      <c r="E1115" s="11" t="s">
        <v>3527</v>
      </c>
      <c r="F1115" s="11" t="s">
        <v>5064</v>
      </c>
      <c r="G1115" s="2">
        <v>0.0</v>
      </c>
      <c r="H1115" s="11" t="s">
        <v>145</v>
      </c>
      <c r="I1115" s="12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  <c r="Y1115" s="12"/>
      <c r="Z1115" s="12"/>
      <c r="AA1115" s="12"/>
      <c r="AB1115" s="12"/>
      <c r="AC1115" s="12"/>
      <c r="AD1115" s="12"/>
      <c r="AE1115" s="12"/>
      <c r="AF1115" s="13">
        <f t="shared" si="38"/>
        <v>0</v>
      </c>
      <c r="AG1115" s="11" t="s">
        <v>46</v>
      </c>
      <c r="AH1115" s="11" t="s">
        <v>46</v>
      </c>
      <c r="AI1115" s="11" t="s">
        <v>46</v>
      </c>
      <c r="AJ1115" s="11" t="s">
        <v>5065</v>
      </c>
    </row>
    <row r="1116" ht="15.0" customHeight="1">
      <c r="A1116" s="11" t="s">
        <v>5066</v>
      </c>
      <c r="B1116" s="11" t="s">
        <v>5067</v>
      </c>
      <c r="C1116" s="2">
        <v>49.0</v>
      </c>
      <c r="D1116" s="11" t="s">
        <v>2795</v>
      </c>
      <c r="E1116" s="11" t="s">
        <v>2795</v>
      </c>
      <c r="F1116" s="11" t="s">
        <v>5068</v>
      </c>
      <c r="G1116" s="2">
        <v>0.0</v>
      </c>
      <c r="H1116" s="11" t="s">
        <v>145</v>
      </c>
      <c r="I1116" s="12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  <c r="Y1116" s="12"/>
      <c r="Z1116" s="12"/>
      <c r="AA1116" s="12"/>
      <c r="AB1116" s="12"/>
      <c r="AC1116" s="12"/>
      <c r="AD1116" s="12"/>
      <c r="AE1116" s="12"/>
      <c r="AF1116" s="13">
        <f t="shared" si="38"/>
        <v>0</v>
      </c>
      <c r="AG1116" s="11" t="s">
        <v>46</v>
      </c>
      <c r="AH1116" s="11" t="s">
        <v>46</v>
      </c>
      <c r="AI1116" s="11" t="s">
        <v>47</v>
      </c>
      <c r="AJ1116" s="11" t="s">
        <v>5069</v>
      </c>
    </row>
    <row r="1117" ht="15.0" customHeight="1">
      <c r="A1117" s="11" t="s">
        <v>5070</v>
      </c>
      <c r="B1117" s="2"/>
      <c r="C1117" s="2"/>
      <c r="D1117" s="11" t="s">
        <v>712</v>
      </c>
      <c r="E1117" s="11" t="s">
        <v>712</v>
      </c>
      <c r="F1117" s="11" t="s">
        <v>5071</v>
      </c>
      <c r="G1117" s="2">
        <v>0.0</v>
      </c>
      <c r="H1117" s="11" t="s">
        <v>12</v>
      </c>
      <c r="I1117" s="12">
        <v>0.002094907407407407</v>
      </c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  <c r="Y1117" s="12"/>
      <c r="Z1117" s="12"/>
      <c r="AA1117" s="12"/>
      <c r="AB1117" s="12"/>
      <c r="AC1117" s="12"/>
      <c r="AD1117" s="12"/>
      <c r="AE1117" s="12"/>
      <c r="AF1117" s="13">
        <v>0.002094907407407407</v>
      </c>
      <c r="AG1117" s="11" t="s">
        <v>46</v>
      </c>
      <c r="AH1117" s="11" t="s">
        <v>46</v>
      </c>
      <c r="AI1117" s="11" t="s">
        <v>63</v>
      </c>
      <c r="AJ1117" s="11" t="s">
        <v>5072</v>
      </c>
    </row>
    <row r="1118" ht="15.0" customHeight="1">
      <c r="A1118" s="11" t="s">
        <v>5073</v>
      </c>
      <c r="B1118" s="11" t="s">
        <v>5074</v>
      </c>
      <c r="C1118" s="2">
        <v>22.0</v>
      </c>
      <c r="D1118" s="11" t="s">
        <v>4487</v>
      </c>
      <c r="E1118" s="11" t="s">
        <v>4487</v>
      </c>
      <c r="F1118" s="11" t="s">
        <v>5075</v>
      </c>
      <c r="G1118" s="2">
        <v>0.0</v>
      </c>
      <c r="H1118" s="11" t="s">
        <v>19</v>
      </c>
      <c r="I1118" s="12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F1118" s="13">
        <f t="shared" ref="AF1118:AF1128" si="39">((SUM(I1118:AE1118)))</f>
        <v>0</v>
      </c>
      <c r="AG1118" s="11" t="s">
        <v>46</v>
      </c>
      <c r="AH1118" s="11" t="s">
        <v>46</v>
      </c>
      <c r="AI1118" s="11" t="s">
        <v>63</v>
      </c>
      <c r="AJ1118" s="11" t="s">
        <v>5076</v>
      </c>
    </row>
    <row r="1119" ht="15.0" customHeight="1">
      <c r="A1119" s="11" t="s">
        <v>5077</v>
      </c>
      <c r="B1119" s="2"/>
      <c r="C1119" s="2"/>
      <c r="D1119" s="11" t="s">
        <v>2406</v>
      </c>
      <c r="E1119" s="11" t="s">
        <v>2406</v>
      </c>
      <c r="F1119" s="11" t="s">
        <v>5078</v>
      </c>
      <c r="G1119" s="2">
        <v>0.0</v>
      </c>
      <c r="H1119" s="11" t="s">
        <v>145</v>
      </c>
      <c r="I1119" s="12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  <c r="Y1119" s="12"/>
      <c r="Z1119" s="12"/>
      <c r="AA1119" s="12"/>
      <c r="AB1119" s="12"/>
      <c r="AC1119" s="12"/>
      <c r="AD1119" s="12"/>
      <c r="AE1119" s="12"/>
      <c r="AF1119" s="13">
        <f t="shared" si="39"/>
        <v>0</v>
      </c>
      <c r="AG1119" s="11" t="s">
        <v>46</v>
      </c>
      <c r="AH1119" s="11" t="s">
        <v>46</v>
      </c>
      <c r="AI1119" s="11" t="s">
        <v>47</v>
      </c>
      <c r="AJ1119" s="11" t="s">
        <v>5079</v>
      </c>
    </row>
    <row r="1120" ht="15.0" customHeight="1">
      <c r="A1120" s="11" t="s">
        <v>5080</v>
      </c>
      <c r="B1120" s="2"/>
      <c r="C1120" s="2"/>
      <c r="D1120" s="11" t="s">
        <v>3806</v>
      </c>
      <c r="E1120" s="11" t="s">
        <v>3347</v>
      </c>
      <c r="F1120" s="11" t="s">
        <v>3436</v>
      </c>
      <c r="G1120" s="2">
        <v>0.0</v>
      </c>
      <c r="H1120" s="11" t="s">
        <v>145</v>
      </c>
      <c r="I1120" s="12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  <c r="Y1120" s="12"/>
      <c r="Z1120" s="12"/>
      <c r="AA1120" s="12"/>
      <c r="AB1120" s="12"/>
      <c r="AC1120" s="12"/>
      <c r="AD1120" s="12"/>
      <c r="AE1120" s="12"/>
      <c r="AF1120" s="13">
        <f t="shared" si="39"/>
        <v>0</v>
      </c>
      <c r="AG1120" s="11" t="s">
        <v>46</v>
      </c>
      <c r="AH1120" s="11" t="s">
        <v>46</v>
      </c>
      <c r="AI1120" s="11" t="s">
        <v>47</v>
      </c>
      <c r="AJ1120" s="11" t="s">
        <v>5081</v>
      </c>
    </row>
    <row r="1121" ht="15.0" customHeight="1">
      <c r="A1121" s="11" t="s">
        <v>5082</v>
      </c>
      <c r="B1121" s="11" t="s">
        <v>5083</v>
      </c>
      <c r="C1121" s="2">
        <v>35.0</v>
      </c>
      <c r="D1121" s="11" t="s">
        <v>657</v>
      </c>
      <c r="E1121" s="11" t="s">
        <v>657</v>
      </c>
      <c r="F1121" s="11" t="s">
        <v>5084</v>
      </c>
      <c r="G1121" s="2">
        <v>0.0</v>
      </c>
      <c r="H1121" s="11" t="s">
        <v>145</v>
      </c>
      <c r="I1121" s="12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  <c r="Y1121" s="12"/>
      <c r="Z1121" s="12"/>
      <c r="AA1121" s="12"/>
      <c r="AB1121" s="12"/>
      <c r="AC1121" s="12"/>
      <c r="AD1121" s="12"/>
      <c r="AE1121" s="12"/>
      <c r="AF1121" s="13">
        <f t="shared" si="39"/>
        <v>0</v>
      </c>
      <c r="AG1121" s="11" t="s">
        <v>46</v>
      </c>
      <c r="AH1121" s="11" t="s">
        <v>46</v>
      </c>
      <c r="AI1121" s="11" t="s">
        <v>63</v>
      </c>
      <c r="AJ1121" s="11" t="s">
        <v>5085</v>
      </c>
    </row>
    <row r="1122" ht="15.0" customHeight="1">
      <c r="A1122" s="11" t="s">
        <v>5086</v>
      </c>
      <c r="B1122" s="11" t="s">
        <v>5087</v>
      </c>
      <c r="C1122" s="2">
        <v>84.0</v>
      </c>
      <c r="D1122" s="11" t="s">
        <v>5088</v>
      </c>
      <c r="E1122" s="11" t="s">
        <v>5088</v>
      </c>
      <c r="F1122" s="11" t="s">
        <v>5089</v>
      </c>
      <c r="G1122" s="2">
        <v>0.0</v>
      </c>
      <c r="H1122" s="11" t="s">
        <v>145</v>
      </c>
      <c r="I1122" s="12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  <c r="Y1122" s="12"/>
      <c r="Z1122" s="12"/>
      <c r="AA1122" s="12"/>
      <c r="AB1122" s="12"/>
      <c r="AC1122" s="12"/>
      <c r="AD1122" s="12"/>
      <c r="AE1122" s="12"/>
      <c r="AF1122" s="13">
        <f t="shared" si="39"/>
        <v>0</v>
      </c>
      <c r="AG1122" s="11" t="s">
        <v>46</v>
      </c>
      <c r="AH1122" s="11" t="s">
        <v>46</v>
      </c>
      <c r="AI1122" s="11" t="s">
        <v>47</v>
      </c>
      <c r="AJ1122" s="11" t="s">
        <v>5090</v>
      </c>
    </row>
    <row r="1123" ht="15.0" customHeight="1">
      <c r="A1123" s="11" t="s">
        <v>5091</v>
      </c>
      <c r="B1123" s="11" t="s">
        <v>5092</v>
      </c>
      <c r="C1123" s="2">
        <v>67.0</v>
      </c>
      <c r="D1123" s="11" t="s">
        <v>5093</v>
      </c>
      <c r="E1123" s="11" t="s">
        <v>1002</v>
      </c>
      <c r="F1123" s="11" t="s">
        <v>3602</v>
      </c>
      <c r="G1123" s="2">
        <v>0.0</v>
      </c>
      <c r="H1123" s="11" t="s">
        <v>145</v>
      </c>
      <c r="I1123" s="12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  <c r="Y1123" s="12"/>
      <c r="Z1123" s="12"/>
      <c r="AA1123" s="12"/>
      <c r="AB1123" s="12"/>
      <c r="AC1123" s="12"/>
      <c r="AD1123" s="12"/>
      <c r="AE1123" s="12"/>
      <c r="AF1123" s="13">
        <f t="shared" si="39"/>
        <v>0</v>
      </c>
      <c r="AG1123" s="11" t="s">
        <v>46</v>
      </c>
      <c r="AH1123" s="11" t="s">
        <v>46</v>
      </c>
      <c r="AI1123" s="11" t="s">
        <v>63</v>
      </c>
      <c r="AJ1123" s="11" t="s">
        <v>5094</v>
      </c>
    </row>
    <row r="1124" ht="15.0" customHeight="1">
      <c r="A1124" s="11" t="s">
        <v>5095</v>
      </c>
      <c r="B1124" s="11" t="s">
        <v>5096</v>
      </c>
      <c r="C1124" s="2">
        <v>79.0</v>
      </c>
      <c r="D1124" s="11" t="s">
        <v>732</v>
      </c>
      <c r="E1124" s="11" t="s">
        <v>1135</v>
      </c>
      <c r="F1124" s="11" t="s">
        <v>5097</v>
      </c>
      <c r="G1124" s="2">
        <v>0.0</v>
      </c>
      <c r="H1124" s="11" t="s">
        <v>145</v>
      </c>
      <c r="I1124" s="12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  <c r="Y1124" s="12"/>
      <c r="Z1124" s="12"/>
      <c r="AA1124" s="12"/>
      <c r="AB1124" s="12"/>
      <c r="AC1124" s="12"/>
      <c r="AD1124" s="12"/>
      <c r="AE1124" s="12"/>
      <c r="AF1124" s="13">
        <f t="shared" si="39"/>
        <v>0</v>
      </c>
      <c r="AG1124" s="11" t="s">
        <v>46</v>
      </c>
      <c r="AH1124" s="11" t="s">
        <v>46</v>
      </c>
      <c r="AI1124" s="11" t="s">
        <v>63</v>
      </c>
      <c r="AJ1124" s="11" t="s">
        <v>5098</v>
      </c>
    </row>
    <row r="1125" ht="15.0" customHeight="1">
      <c r="A1125" s="11" t="s">
        <v>5099</v>
      </c>
      <c r="B1125" s="11" t="s">
        <v>5100</v>
      </c>
      <c r="C1125" s="2">
        <v>40.0</v>
      </c>
      <c r="D1125" s="11" t="s">
        <v>3342</v>
      </c>
      <c r="E1125" s="11" t="s">
        <v>3342</v>
      </c>
      <c r="F1125" s="11" t="s">
        <v>4891</v>
      </c>
      <c r="G1125" s="2">
        <v>0.0</v>
      </c>
      <c r="H1125" s="11" t="s">
        <v>145</v>
      </c>
      <c r="I1125" s="12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  <c r="Y1125" s="12"/>
      <c r="Z1125" s="12"/>
      <c r="AA1125" s="12"/>
      <c r="AB1125" s="12"/>
      <c r="AC1125" s="12"/>
      <c r="AD1125" s="12"/>
      <c r="AE1125" s="12"/>
      <c r="AF1125" s="13">
        <f t="shared" si="39"/>
        <v>0</v>
      </c>
      <c r="AG1125" s="11" t="s">
        <v>46</v>
      </c>
      <c r="AH1125" s="11" t="s">
        <v>46</v>
      </c>
      <c r="AI1125" s="11" t="s">
        <v>46</v>
      </c>
      <c r="AJ1125" s="11" t="s">
        <v>5101</v>
      </c>
    </row>
    <row r="1126" ht="15.0" customHeight="1">
      <c r="A1126" s="11" t="s">
        <v>5102</v>
      </c>
      <c r="B1126" s="2"/>
      <c r="C1126" s="2"/>
      <c r="D1126" s="11" t="s">
        <v>717</v>
      </c>
      <c r="E1126" s="11" t="s">
        <v>1862</v>
      </c>
      <c r="F1126" s="11" t="s">
        <v>4833</v>
      </c>
      <c r="G1126" s="2">
        <v>0.0</v>
      </c>
      <c r="H1126" s="11" t="s">
        <v>145</v>
      </c>
      <c r="I1126" s="12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F1126" s="13">
        <f t="shared" si="39"/>
        <v>0</v>
      </c>
      <c r="AG1126" s="11" t="s">
        <v>46</v>
      </c>
      <c r="AH1126" s="11" t="s">
        <v>46</v>
      </c>
      <c r="AI1126" s="11" t="s">
        <v>46</v>
      </c>
      <c r="AJ1126" s="11" t="s">
        <v>5103</v>
      </c>
    </row>
    <row r="1127" ht="15.0" customHeight="1">
      <c r="A1127" s="11" t="s">
        <v>5104</v>
      </c>
      <c r="B1127" s="11" t="s">
        <v>5105</v>
      </c>
      <c r="C1127" s="2">
        <v>53.0</v>
      </c>
      <c r="D1127" s="11" t="s">
        <v>279</v>
      </c>
      <c r="E1127" s="11" t="s">
        <v>279</v>
      </c>
      <c r="F1127" s="11" t="s">
        <v>3963</v>
      </c>
      <c r="G1127" s="2">
        <v>0.0</v>
      </c>
      <c r="H1127" s="11" t="s">
        <v>145</v>
      </c>
      <c r="I1127" s="12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  <c r="Y1127" s="12"/>
      <c r="Z1127" s="12"/>
      <c r="AA1127" s="12"/>
      <c r="AB1127" s="12"/>
      <c r="AC1127" s="12"/>
      <c r="AD1127" s="12"/>
      <c r="AE1127" s="12"/>
      <c r="AF1127" s="13">
        <f t="shared" si="39"/>
        <v>0</v>
      </c>
      <c r="AG1127" s="11" t="s">
        <v>46</v>
      </c>
      <c r="AH1127" s="11" t="s">
        <v>46</v>
      </c>
      <c r="AI1127" s="11" t="s">
        <v>63</v>
      </c>
      <c r="AJ1127" s="11" t="s">
        <v>5106</v>
      </c>
    </row>
    <row r="1128" ht="15.0" customHeight="1">
      <c r="A1128" s="11" t="s">
        <v>5107</v>
      </c>
      <c r="B1128" s="11" t="s">
        <v>5108</v>
      </c>
      <c r="C1128" s="2">
        <v>67.0</v>
      </c>
      <c r="D1128" s="11" t="s">
        <v>2164</v>
      </c>
      <c r="E1128" s="11" t="s">
        <v>2164</v>
      </c>
      <c r="F1128" s="11" t="s">
        <v>5109</v>
      </c>
      <c r="G1128" s="2">
        <v>0.0</v>
      </c>
      <c r="H1128" s="11" t="s">
        <v>145</v>
      </c>
      <c r="I1128" s="12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  <c r="Y1128" s="12"/>
      <c r="Z1128" s="12"/>
      <c r="AA1128" s="12"/>
      <c r="AB1128" s="12"/>
      <c r="AC1128" s="12"/>
      <c r="AD1128" s="12"/>
      <c r="AE1128" s="12"/>
      <c r="AF1128" s="13">
        <f t="shared" si="39"/>
        <v>0</v>
      </c>
      <c r="AG1128" s="11" t="s">
        <v>46</v>
      </c>
      <c r="AH1128" s="11" t="s">
        <v>46</v>
      </c>
      <c r="AI1128" s="11" t="s">
        <v>47</v>
      </c>
      <c r="AJ1128" s="11" t="s">
        <v>5110</v>
      </c>
    </row>
    <row r="1129" ht="15.0" customHeight="1">
      <c r="A1129" s="11" t="s">
        <v>5111</v>
      </c>
      <c r="B1129" s="11" t="s">
        <v>5112</v>
      </c>
      <c r="C1129" s="2">
        <v>38.0</v>
      </c>
      <c r="D1129" s="11" t="s">
        <v>5113</v>
      </c>
      <c r="E1129" s="11" t="s">
        <v>1041</v>
      </c>
      <c r="F1129" s="11" t="s">
        <v>3766</v>
      </c>
      <c r="G1129" s="2">
        <v>0.0</v>
      </c>
      <c r="H1129" s="11" t="s">
        <v>14</v>
      </c>
      <c r="I1129" s="12"/>
      <c r="J1129" s="12"/>
      <c r="K1129" s="12">
        <v>0.004861111111111111</v>
      </c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  <c r="Y1129" s="12"/>
      <c r="Z1129" s="12"/>
      <c r="AA1129" s="12"/>
      <c r="AB1129" s="12"/>
      <c r="AC1129" s="12"/>
      <c r="AD1129" s="12"/>
      <c r="AE1129" s="12"/>
      <c r="AF1129" s="13">
        <v>0.004861111111111111</v>
      </c>
      <c r="AG1129" s="11" t="s">
        <v>46</v>
      </c>
      <c r="AH1129" s="11" t="s">
        <v>46</v>
      </c>
      <c r="AI1129" s="11" t="s">
        <v>46</v>
      </c>
      <c r="AJ1129" s="11" t="s">
        <v>5114</v>
      </c>
    </row>
    <row r="1130" ht="15.0" customHeight="1">
      <c r="A1130" s="11" t="s">
        <v>5115</v>
      </c>
      <c r="B1130" s="11" t="s">
        <v>5116</v>
      </c>
      <c r="C1130" s="2">
        <v>81.0</v>
      </c>
      <c r="D1130" s="11" t="s">
        <v>100</v>
      </c>
      <c r="E1130" s="11" t="s">
        <v>100</v>
      </c>
      <c r="F1130" s="11" t="s">
        <v>4029</v>
      </c>
      <c r="G1130" s="2">
        <v>0.0</v>
      </c>
      <c r="H1130" s="11" t="s">
        <v>145</v>
      </c>
      <c r="I1130" s="12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  <c r="Y1130" s="12"/>
      <c r="Z1130" s="12"/>
      <c r="AA1130" s="12"/>
      <c r="AB1130" s="12"/>
      <c r="AC1130" s="12"/>
      <c r="AD1130" s="12"/>
      <c r="AE1130" s="12"/>
      <c r="AF1130" s="13">
        <f t="shared" ref="AF1130:AF1132" si="40">((SUM(I1130:AE1130)))</f>
        <v>0</v>
      </c>
      <c r="AG1130" s="11" t="s">
        <v>46</v>
      </c>
      <c r="AH1130" s="11" t="s">
        <v>46</v>
      </c>
      <c r="AI1130" s="11" t="s">
        <v>63</v>
      </c>
      <c r="AJ1130" s="11" t="s">
        <v>5117</v>
      </c>
    </row>
    <row r="1131" ht="15.0" customHeight="1">
      <c r="A1131" s="11" t="s">
        <v>5118</v>
      </c>
      <c r="B1131" s="11" t="s">
        <v>5119</v>
      </c>
      <c r="C1131" s="2">
        <v>55.0</v>
      </c>
      <c r="D1131" s="11" t="s">
        <v>1240</v>
      </c>
      <c r="E1131" s="11" t="s">
        <v>1240</v>
      </c>
      <c r="F1131" s="11" t="s">
        <v>5071</v>
      </c>
      <c r="G1131" s="2">
        <v>0.0</v>
      </c>
      <c r="H1131" s="11" t="s">
        <v>145</v>
      </c>
      <c r="I1131" s="12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  <c r="Y1131" s="12"/>
      <c r="Z1131" s="12"/>
      <c r="AA1131" s="12"/>
      <c r="AB1131" s="12"/>
      <c r="AC1131" s="12"/>
      <c r="AD1131" s="12"/>
      <c r="AE1131" s="12"/>
      <c r="AF1131" s="13">
        <f t="shared" si="40"/>
        <v>0</v>
      </c>
      <c r="AG1131" s="11" t="s">
        <v>46</v>
      </c>
      <c r="AH1131" s="11" t="s">
        <v>46</v>
      </c>
      <c r="AI1131" s="11" t="s">
        <v>63</v>
      </c>
      <c r="AJ1131" s="11" t="s">
        <v>5120</v>
      </c>
    </row>
    <row r="1132" ht="15.0" customHeight="1">
      <c r="A1132" s="11" t="s">
        <v>5121</v>
      </c>
      <c r="B1132" s="2"/>
      <c r="C1132" s="2"/>
      <c r="D1132" s="11" t="s">
        <v>5122</v>
      </c>
      <c r="E1132" s="11" t="s">
        <v>5122</v>
      </c>
      <c r="F1132" s="11" t="s">
        <v>5123</v>
      </c>
      <c r="G1132" s="2">
        <v>0.0</v>
      </c>
      <c r="H1132" s="11" t="s">
        <v>145</v>
      </c>
      <c r="I1132" s="12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  <c r="Y1132" s="12"/>
      <c r="Z1132" s="12"/>
      <c r="AA1132" s="12"/>
      <c r="AB1132" s="12"/>
      <c r="AC1132" s="12"/>
      <c r="AD1132" s="12"/>
      <c r="AE1132" s="12"/>
      <c r="AF1132" s="13">
        <f t="shared" si="40"/>
        <v>0</v>
      </c>
      <c r="AG1132" s="11" t="s">
        <v>46</v>
      </c>
      <c r="AH1132" s="11" t="s">
        <v>46</v>
      </c>
      <c r="AI1132" s="11" t="s">
        <v>47</v>
      </c>
      <c r="AJ1132" s="11" t="s">
        <v>5124</v>
      </c>
    </row>
    <row r="1133" ht="15.0" customHeight="1">
      <c r="A1133" s="11" t="s">
        <v>5125</v>
      </c>
      <c r="B1133" s="11" t="s">
        <v>5126</v>
      </c>
      <c r="C1133" s="2">
        <v>75.0</v>
      </c>
      <c r="D1133" s="11" t="s">
        <v>4544</v>
      </c>
      <c r="E1133" s="11" t="s">
        <v>4544</v>
      </c>
      <c r="F1133" s="11" t="s">
        <v>3921</v>
      </c>
      <c r="G1133" s="2">
        <v>0.0</v>
      </c>
      <c r="H1133" s="11" t="s">
        <v>12</v>
      </c>
      <c r="I1133" s="12">
        <v>0.003506944444444444</v>
      </c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  <c r="Y1133" s="12"/>
      <c r="Z1133" s="12"/>
      <c r="AA1133" s="12"/>
      <c r="AB1133" s="12"/>
      <c r="AC1133" s="12"/>
      <c r="AD1133" s="12"/>
      <c r="AE1133" s="12"/>
      <c r="AF1133" s="13">
        <v>0.003506944444444444</v>
      </c>
      <c r="AG1133" s="11" t="s">
        <v>46</v>
      </c>
      <c r="AH1133" s="11" t="s">
        <v>46</v>
      </c>
      <c r="AI1133" s="11" t="s">
        <v>63</v>
      </c>
      <c r="AJ1133" s="11" t="s">
        <v>5127</v>
      </c>
    </row>
    <row r="1134" ht="15.0" customHeight="1">
      <c r="A1134" s="11" t="s">
        <v>5128</v>
      </c>
      <c r="B1134" s="11" t="s">
        <v>5129</v>
      </c>
      <c r="C1134" s="2">
        <v>58.0</v>
      </c>
      <c r="D1134" s="11" t="s">
        <v>929</v>
      </c>
      <c r="E1134" s="11" t="s">
        <v>929</v>
      </c>
      <c r="F1134" s="11" t="s">
        <v>5130</v>
      </c>
      <c r="G1134" s="2">
        <v>0.0</v>
      </c>
      <c r="H1134" s="11" t="s">
        <v>25</v>
      </c>
      <c r="I1134" s="12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>
        <v>0.002083333333333333</v>
      </c>
      <c r="W1134" s="12"/>
      <c r="X1134" s="12"/>
      <c r="Y1134" s="12"/>
      <c r="Z1134" s="12"/>
      <c r="AA1134" s="12"/>
      <c r="AB1134" s="12"/>
      <c r="AC1134" s="12"/>
      <c r="AD1134" s="12"/>
      <c r="AE1134" s="12"/>
      <c r="AF1134" s="13">
        <v>0.002083333333333333</v>
      </c>
      <c r="AG1134" s="11" t="s">
        <v>46</v>
      </c>
      <c r="AH1134" s="11" t="s">
        <v>46</v>
      </c>
      <c r="AI1134" s="11" t="s">
        <v>63</v>
      </c>
      <c r="AJ1134" s="11" t="s">
        <v>5131</v>
      </c>
    </row>
    <row r="1135" ht="15.0" customHeight="1">
      <c r="A1135" s="11" t="s">
        <v>5132</v>
      </c>
      <c r="B1135" s="11" t="s">
        <v>5133</v>
      </c>
      <c r="C1135" s="2">
        <v>46.0</v>
      </c>
      <c r="D1135" s="11" t="s">
        <v>1691</v>
      </c>
      <c r="E1135" s="11" t="s">
        <v>1862</v>
      </c>
      <c r="F1135" s="11" t="s">
        <v>4203</v>
      </c>
      <c r="G1135" s="2">
        <v>0.0</v>
      </c>
      <c r="H1135" s="11" t="s">
        <v>145</v>
      </c>
      <c r="I1135" s="12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  <c r="Y1135" s="12"/>
      <c r="Z1135" s="12"/>
      <c r="AA1135" s="12"/>
      <c r="AB1135" s="12"/>
      <c r="AC1135" s="12"/>
      <c r="AD1135" s="12"/>
      <c r="AE1135" s="12"/>
      <c r="AF1135" s="13">
        <f t="shared" ref="AF1135:AF1137" si="41">((SUM(I1135:AE1135)))</f>
        <v>0</v>
      </c>
      <c r="AG1135" s="11" t="s">
        <v>46</v>
      </c>
      <c r="AH1135" s="11" t="s">
        <v>46</v>
      </c>
      <c r="AI1135" s="11" t="s">
        <v>46</v>
      </c>
      <c r="AJ1135" s="11" t="s">
        <v>5134</v>
      </c>
    </row>
    <row r="1136" ht="15.0" customHeight="1">
      <c r="A1136" s="11" t="s">
        <v>5135</v>
      </c>
      <c r="B1136" s="2"/>
      <c r="C1136" s="2"/>
      <c r="D1136" s="11" t="s">
        <v>1240</v>
      </c>
      <c r="E1136" s="11" t="s">
        <v>108</v>
      </c>
      <c r="F1136" s="11" t="s">
        <v>3926</v>
      </c>
      <c r="G1136" s="2">
        <v>0.0</v>
      </c>
      <c r="H1136" s="11" t="s">
        <v>145</v>
      </c>
      <c r="I1136" s="12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  <c r="Y1136" s="12"/>
      <c r="Z1136" s="12"/>
      <c r="AA1136" s="12"/>
      <c r="AB1136" s="12"/>
      <c r="AC1136" s="12"/>
      <c r="AD1136" s="12"/>
      <c r="AE1136" s="12"/>
      <c r="AF1136" s="13">
        <f t="shared" si="41"/>
        <v>0</v>
      </c>
      <c r="AG1136" s="11" t="s">
        <v>46</v>
      </c>
      <c r="AH1136" s="11" t="s">
        <v>46</v>
      </c>
      <c r="AI1136" s="11" t="s">
        <v>63</v>
      </c>
      <c r="AJ1136" s="11" t="s">
        <v>5136</v>
      </c>
    </row>
    <row r="1137" ht="15.0" customHeight="1">
      <c r="A1137" s="11" t="s">
        <v>5137</v>
      </c>
      <c r="B1137" s="11" t="s">
        <v>5138</v>
      </c>
      <c r="C1137" s="2">
        <v>27.0</v>
      </c>
      <c r="D1137" s="11" t="s">
        <v>1215</v>
      </c>
      <c r="E1137" s="11" t="s">
        <v>1215</v>
      </c>
      <c r="F1137" s="11" t="s">
        <v>4003</v>
      </c>
      <c r="G1137" s="2">
        <v>0.0</v>
      </c>
      <c r="H1137" s="11" t="s">
        <v>145</v>
      </c>
      <c r="I1137" s="12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  <c r="Y1137" s="12"/>
      <c r="Z1137" s="12"/>
      <c r="AA1137" s="12"/>
      <c r="AB1137" s="12"/>
      <c r="AC1137" s="12"/>
      <c r="AD1137" s="12"/>
      <c r="AE1137" s="12"/>
      <c r="AF1137" s="13">
        <f t="shared" si="41"/>
        <v>0</v>
      </c>
      <c r="AG1137" s="11" t="s">
        <v>46</v>
      </c>
      <c r="AH1137" s="11" t="s">
        <v>46</v>
      </c>
      <c r="AI1137" s="11" t="s">
        <v>47</v>
      </c>
      <c r="AJ1137" s="11" t="s">
        <v>5139</v>
      </c>
    </row>
    <row r="1138" ht="15.0" customHeight="1">
      <c r="A1138" s="11" t="s">
        <v>5140</v>
      </c>
      <c r="B1138" s="11" t="s">
        <v>5141</v>
      </c>
      <c r="C1138" s="2">
        <v>77.0</v>
      </c>
      <c r="D1138" s="11" t="s">
        <v>1046</v>
      </c>
      <c r="E1138" s="11" t="s">
        <v>1046</v>
      </c>
      <c r="F1138" s="11" t="s">
        <v>5142</v>
      </c>
      <c r="G1138" s="2">
        <v>0.0</v>
      </c>
      <c r="H1138" s="11" t="s">
        <v>24</v>
      </c>
      <c r="I1138" s="12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>
        <v>0.002118055555555556</v>
      </c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F1138" s="13">
        <v>0.002118055555555556</v>
      </c>
      <c r="AG1138" s="11" t="s">
        <v>46</v>
      </c>
      <c r="AH1138" s="11" t="s">
        <v>46</v>
      </c>
      <c r="AI1138" s="11" t="s">
        <v>63</v>
      </c>
      <c r="AJ1138" s="11" t="s">
        <v>5143</v>
      </c>
    </row>
    <row r="1139" ht="15.0" customHeight="1">
      <c r="A1139" s="11" t="s">
        <v>5144</v>
      </c>
      <c r="B1139" s="11" t="s">
        <v>5145</v>
      </c>
      <c r="C1139" s="2">
        <v>68.0</v>
      </c>
      <c r="D1139" s="11" t="s">
        <v>2678</v>
      </c>
      <c r="E1139" s="11" t="s">
        <v>2678</v>
      </c>
      <c r="F1139" s="11" t="s">
        <v>5146</v>
      </c>
      <c r="G1139" s="2">
        <v>0.0</v>
      </c>
      <c r="H1139" s="11" t="s">
        <v>145</v>
      </c>
      <c r="I1139" s="12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  <c r="Y1139" s="12"/>
      <c r="Z1139" s="12"/>
      <c r="AA1139" s="12"/>
      <c r="AB1139" s="12"/>
      <c r="AC1139" s="12"/>
      <c r="AD1139" s="12"/>
      <c r="AE1139" s="12"/>
      <c r="AF1139" s="13">
        <f t="shared" ref="AF1139:AF1151" si="42">((SUM(I1139:AE1139)))</f>
        <v>0</v>
      </c>
      <c r="AG1139" s="11" t="s">
        <v>46</v>
      </c>
      <c r="AH1139" s="11" t="s">
        <v>46</v>
      </c>
      <c r="AI1139" s="11" t="s">
        <v>47</v>
      </c>
      <c r="AJ1139" s="11" t="s">
        <v>5147</v>
      </c>
    </row>
    <row r="1140" ht="15.0" customHeight="1">
      <c r="A1140" s="11" t="s">
        <v>5148</v>
      </c>
      <c r="B1140" s="11" t="s">
        <v>5149</v>
      </c>
      <c r="C1140" s="2">
        <v>73.0</v>
      </c>
      <c r="D1140" s="11" t="s">
        <v>482</v>
      </c>
      <c r="E1140" s="11" t="s">
        <v>482</v>
      </c>
      <c r="F1140" s="11" t="s">
        <v>3984</v>
      </c>
      <c r="G1140" s="2">
        <v>0.0</v>
      </c>
      <c r="H1140" s="11" t="s">
        <v>145</v>
      </c>
      <c r="I1140" s="12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  <c r="Y1140" s="12"/>
      <c r="Z1140" s="12"/>
      <c r="AA1140" s="12"/>
      <c r="AB1140" s="12"/>
      <c r="AC1140" s="12"/>
      <c r="AD1140" s="12"/>
      <c r="AE1140" s="12"/>
      <c r="AF1140" s="13">
        <f t="shared" si="42"/>
        <v>0</v>
      </c>
      <c r="AG1140" s="11" t="s">
        <v>46</v>
      </c>
      <c r="AH1140" s="11" t="s">
        <v>46</v>
      </c>
      <c r="AI1140" s="11" t="s">
        <v>47</v>
      </c>
      <c r="AJ1140" s="11" t="s">
        <v>5150</v>
      </c>
    </row>
    <row r="1141" ht="15.0" customHeight="1">
      <c r="A1141" s="11" t="s">
        <v>5151</v>
      </c>
      <c r="B1141" s="2"/>
      <c r="C1141" s="2"/>
      <c r="D1141" s="11" t="s">
        <v>967</v>
      </c>
      <c r="E1141" s="11" t="s">
        <v>5152</v>
      </c>
      <c r="F1141" s="11" t="s">
        <v>5153</v>
      </c>
      <c r="G1141" s="2">
        <v>0.0</v>
      </c>
      <c r="H1141" s="11" t="s">
        <v>145</v>
      </c>
      <c r="I1141" s="12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  <c r="Y1141" s="12"/>
      <c r="Z1141" s="12"/>
      <c r="AA1141" s="12"/>
      <c r="AB1141" s="12"/>
      <c r="AC1141" s="12"/>
      <c r="AD1141" s="12"/>
      <c r="AE1141" s="12"/>
      <c r="AF1141" s="13">
        <f t="shared" si="42"/>
        <v>0</v>
      </c>
      <c r="AG1141" s="11" t="s">
        <v>46</v>
      </c>
      <c r="AH1141" s="11" t="s">
        <v>46</v>
      </c>
      <c r="AI1141" s="11" t="s">
        <v>47</v>
      </c>
      <c r="AJ1141" s="11" t="s">
        <v>5154</v>
      </c>
    </row>
    <row r="1142" ht="15.0" customHeight="1">
      <c r="A1142" s="11" t="s">
        <v>5155</v>
      </c>
      <c r="B1142" s="2"/>
      <c r="C1142" s="2"/>
      <c r="D1142" s="11" t="s">
        <v>297</v>
      </c>
      <c r="E1142" s="11" t="s">
        <v>4934</v>
      </c>
      <c r="F1142" s="11" t="s">
        <v>3926</v>
      </c>
      <c r="G1142" s="2">
        <v>0.0</v>
      </c>
      <c r="H1142" s="11" t="s">
        <v>145</v>
      </c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  <c r="Y1142" s="12"/>
      <c r="Z1142" s="12"/>
      <c r="AA1142" s="12"/>
      <c r="AB1142" s="12"/>
      <c r="AC1142" s="12"/>
      <c r="AD1142" s="12"/>
      <c r="AE1142" s="12"/>
      <c r="AF1142" s="13">
        <f t="shared" si="42"/>
        <v>0</v>
      </c>
      <c r="AG1142" s="11" t="s">
        <v>46</v>
      </c>
      <c r="AH1142" s="11" t="s">
        <v>46</v>
      </c>
      <c r="AI1142" s="11" t="s">
        <v>63</v>
      </c>
      <c r="AJ1142" s="11" t="s">
        <v>5156</v>
      </c>
    </row>
    <row r="1143" ht="15.0" customHeight="1">
      <c r="A1143" s="11" t="s">
        <v>5157</v>
      </c>
      <c r="B1143" s="2"/>
      <c r="C1143" s="2"/>
      <c r="D1143" s="11" t="s">
        <v>4775</v>
      </c>
      <c r="E1143" s="11" t="s">
        <v>5093</v>
      </c>
      <c r="F1143" s="11" t="s">
        <v>4017</v>
      </c>
      <c r="G1143" s="2">
        <v>0.0</v>
      </c>
      <c r="H1143" s="11" t="s">
        <v>145</v>
      </c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  <c r="Y1143" s="12"/>
      <c r="Z1143" s="12"/>
      <c r="AA1143" s="12"/>
      <c r="AB1143" s="12"/>
      <c r="AC1143" s="12"/>
      <c r="AD1143" s="12"/>
      <c r="AE1143" s="12"/>
      <c r="AF1143" s="13">
        <f t="shared" si="42"/>
        <v>0</v>
      </c>
      <c r="AG1143" s="11" t="s">
        <v>46</v>
      </c>
      <c r="AH1143" s="11" t="s">
        <v>46</v>
      </c>
      <c r="AI1143" s="11" t="s">
        <v>63</v>
      </c>
      <c r="AJ1143" s="11" t="s">
        <v>5158</v>
      </c>
    </row>
    <row r="1144" ht="15.0" customHeight="1">
      <c r="A1144" s="11" t="s">
        <v>5159</v>
      </c>
      <c r="B1144" s="11" t="s">
        <v>5160</v>
      </c>
      <c r="C1144" s="2">
        <v>46.0</v>
      </c>
      <c r="D1144" s="11" t="s">
        <v>1598</v>
      </c>
      <c r="E1144" s="11" t="s">
        <v>1598</v>
      </c>
      <c r="F1144" s="11" t="s">
        <v>5161</v>
      </c>
      <c r="G1144" s="2">
        <v>0.0</v>
      </c>
      <c r="H1144" s="11" t="s">
        <v>145</v>
      </c>
      <c r="I1144" s="12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  <c r="Y1144" s="12"/>
      <c r="Z1144" s="12"/>
      <c r="AA1144" s="12"/>
      <c r="AB1144" s="12"/>
      <c r="AC1144" s="12"/>
      <c r="AD1144" s="12"/>
      <c r="AE1144" s="12"/>
      <c r="AF1144" s="13">
        <f t="shared" si="42"/>
        <v>0</v>
      </c>
      <c r="AG1144" s="11" t="s">
        <v>46</v>
      </c>
      <c r="AH1144" s="11" t="s">
        <v>46</v>
      </c>
      <c r="AI1144" s="11" t="s">
        <v>47</v>
      </c>
      <c r="AJ1144" s="11" t="s">
        <v>5162</v>
      </c>
    </row>
    <row r="1145" ht="15.0" customHeight="1">
      <c r="A1145" s="11" t="s">
        <v>5163</v>
      </c>
      <c r="B1145" s="11" t="s">
        <v>5164</v>
      </c>
      <c r="C1145" s="2">
        <v>80.0</v>
      </c>
      <c r="D1145" s="11" t="s">
        <v>1614</v>
      </c>
      <c r="E1145" s="11" t="s">
        <v>1587</v>
      </c>
      <c r="F1145" s="11" t="s">
        <v>5165</v>
      </c>
      <c r="G1145" s="2">
        <v>0.0</v>
      </c>
      <c r="H1145" s="11" t="s">
        <v>145</v>
      </c>
      <c r="I1145" s="12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  <c r="Y1145" s="12"/>
      <c r="Z1145" s="12"/>
      <c r="AA1145" s="12"/>
      <c r="AB1145" s="12"/>
      <c r="AC1145" s="12"/>
      <c r="AD1145" s="12"/>
      <c r="AE1145" s="12"/>
      <c r="AF1145" s="13">
        <f t="shared" si="42"/>
        <v>0</v>
      </c>
      <c r="AG1145" s="11" t="s">
        <v>46</v>
      </c>
      <c r="AH1145" s="11" t="s">
        <v>46</v>
      </c>
      <c r="AI1145" s="11" t="s">
        <v>63</v>
      </c>
      <c r="AJ1145" s="11" t="s">
        <v>5166</v>
      </c>
    </row>
    <row r="1146" ht="15.0" customHeight="1">
      <c r="A1146" s="11" t="s">
        <v>5167</v>
      </c>
      <c r="B1146" s="11" t="s">
        <v>5168</v>
      </c>
      <c r="C1146" s="2">
        <v>26.0</v>
      </c>
      <c r="D1146" s="11" t="s">
        <v>5169</v>
      </c>
      <c r="E1146" s="11" t="s">
        <v>5170</v>
      </c>
      <c r="F1146" s="11" t="s">
        <v>5171</v>
      </c>
      <c r="G1146" s="2">
        <v>0.0</v>
      </c>
      <c r="H1146" s="11" t="s">
        <v>145</v>
      </c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  <c r="Y1146" s="12"/>
      <c r="Z1146" s="12"/>
      <c r="AA1146" s="12"/>
      <c r="AB1146" s="12"/>
      <c r="AC1146" s="12"/>
      <c r="AD1146" s="12"/>
      <c r="AE1146" s="12"/>
      <c r="AF1146" s="13">
        <f t="shared" si="42"/>
        <v>0</v>
      </c>
      <c r="AG1146" s="11" t="s">
        <v>46</v>
      </c>
      <c r="AH1146" s="11" t="s">
        <v>46</v>
      </c>
      <c r="AI1146" s="11" t="s">
        <v>47</v>
      </c>
      <c r="AJ1146" s="11" t="s">
        <v>5172</v>
      </c>
    </row>
    <row r="1147" ht="15.0" customHeight="1">
      <c r="A1147" s="11" t="s">
        <v>5173</v>
      </c>
      <c r="B1147" s="11" t="s">
        <v>5174</v>
      </c>
      <c r="C1147" s="2">
        <v>58.0</v>
      </c>
      <c r="D1147" s="11" t="s">
        <v>939</v>
      </c>
      <c r="E1147" s="11" t="s">
        <v>623</v>
      </c>
      <c r="F1147" s="11" t="s">
        <v>5175</v>
      </c>
      <c r="G1147" s="2">
        <v>0.0</v>
      </c>
      <c r="H1147" s="11" t="s">
        <v>145</v>
      </c>
      <c r="I1147" s="12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  <c r="Y1147" s="12"/>
      <c r="Z1147" s="12"/>
      <c r="AA1147" s="12"/>
      <c r="AB1147" s="12"/>
      <c r="AC1147" s="12"/>
      <c r="AD1147" s="12"/>
      <c r="AE1147" s="12"/>
      <c r="AF1147" s="13">
        <f t="shared" si="42"/>
        <v>0</v>
      </c>
      <c r="AG1147" s="11" t="s">
        <v>46</v>
      </c>
      <c r="AH1147" s="11" t="s">
        <v>46</v>
      </c>
      <c r="AI1147" s="11" t="s">
        <v>63</v>
      </c>
      <c r="AJ1147" s="11" t="s">
        <v>5176</v>
      </c>
    </row>
    <row r="1148" ht="15.0" customHeight="1">
      <c r="A1148" s="11" t="s">
        <v>5177</v>
      </c>
      <c r="B1148" s="2"/>
      <c r="C1148" s="2"/>
      <c r="D1148" s="11" t="s">
        <v>668</v>
      </c>
      <c r="E1148" s="11" t="s">
        <v>668</v>
      </c>
      <c r="F1148" s="11" t="s">
        <v>4554</v>
      </c>
      <c r="G1148" s="2">
        <v>0.0</v>
      </c>
      <c r="H1148" s="11" t="s">
        <v>145</v>
      </c>
      <c r="I1148" s="12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  <c r="Y1148" s="12"/>
      <c r="Z1148" s="12"/>
      <c r="AA1148" s="12"/>
      <c r="AB1148" s="12"/>
      <c r="AC1148" s="12"/>
      <c r="AD1148" s="12"/>
      <c r="AE1148" s="12"/>
      <c r="AF1148" s="13">
        <f t="shared" si="42"/>
        <v>0</v>
      </c>
      <c r="AG1148" s="11" t="s">
        <v>46</v>
      </c>
      <c r="AH1148" s="11" t="s">
        <v>46</v>
      </c>
      <c r="AI1148" s="11" t="s">
        <v>63</v>
      </c>
      <c r="AJ1148" s="11" t="s">
        <v>5178</v>
      </c>
    </row>
    <row r="1149" ht="15.0" customHeight="1">
      <c r="A1149" s="11" t="s">
        <v>5179</v>
      </c>
      <c r="B1149" s="11" t="s">
        <v>5180</v>
      </c>
      <c r="C1149" s="2">
        <v>62.0</v>
      </c>
      <c r="D1149" s="11" t="s">
        <v>5181</v>
      </c>
      <c r="E1149" s="11" t="s">
        <v>5181</v>
      </c>
      <c r="F1149" s="11" t="s">
        <v>5182</v>
      </c>
      <c r="G1149" s="2">
        <v>0.0</v>
      </c>
      <c r="H1149" s="11" t="s">
        <v>145</v>
      </c>
      <c r="I1149" s="12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  <c r="Y1149" s="12"/>
      <c r="Z1149" s="12"/>
      <c r="AA1149" s="12"/>
      <c r="AB1149" s="12"/>
      <c r="AC1149" s="12"/>
      <c r="AD1149" s="12"/>
      <c r="AE1149" s="12"/>
      <c r="AF1149" s="13">
        <f t="shared" si="42"/>
        <v>0</v>
      </c>
      <c r="AG1149" s="11" t="s">
        <v>46</v>
      </c>
      <c r="AH1149" s="11" t="s">
        <v>46</v>
      </c>
      <c r="AI1149" s="11" t="s">
        <v>47</v>
      </c>
      <c r="AJ1149" s="11" t="s">
        <v>5183</v>
      </c>
    </row>
    <row r="1150" ht="15.0" customHeight="1">
      <c r="A1150" s="11" t="s">
        <v>5184</v>
      </c>
      <c r="B1150" s="2"/>
      <c r="C1150" s="2"/>
      <c r="D1150" s="11" t="s">
        <v>3979</v>
      </c>
      <c r="E1150" s="11" t="s">
        <v>3979</v>
      </c>
      <c r="F1150" s="11" t="s">
        <v>4017</v>
      </c>
      <c r="G1150" s="2">
        <v>0.0</v>
      </c>
      <c r="H1150" s="11" t="s">
        <v>145</v>
      </c>
      <c r="I1150" s="12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  <c r="Y1150" s="12"/>
      <c r="Z1150" s="12"/>
      <c r="AA1150" s="12"/>
      <c r="AB1150" s="12"/>
      <c r="AC1150" s="12"/>
      <c r="AD1150" s="12"/>
      <c r="AE1150" s="12"/>
      <c r="AF1150" s="13">
        <f t="shared" si="42"/>
        <v>0</v>
      </c>
      <c r="AG1150" s="11" t="s">
        <v>46</v>
      </c>
      <c r="AH1150" s="11" t="s">
        <v>46</v>
      </c>
      <c r="AI1150" s="11" t="s">
        <v>63</v>
      </c>
      <c r="AJ1150" s="11" t="s">
        <v>5185</v>
      </c>
    </row>
    <row r="1151" ht="15.0" customHeight="1">
      <c r="A1151" s="11" t="s">
        <v>5186</v>
      </c>
      <c r="B1151" s="11" t="s">
        <v>5187</v>
      </c>
      <c r="C1151" s="2"/>
      <c r="D1151" s="11" t="s">
        <v>1257</v>
      </c>
      <c r="E1151" s="11" t="s">
        <v>1257</v>
      </c>
      <c r="F1151" s="11" t="s">
        <v>5188</v>
      </c>
      <c r="G1151" s="2">
        <v>0.0</v>
      </c>
      <c r="H1151" s="11" t="s">
        <v>145</v>
      </c>
      <c r="I1151" s="12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  <c r="Y1151" s="12"/>
      <c r="Z1151" s="12"/>
      <c r="AA1151" s="12"/>
      <c r="AB1151" s="12"/>
      <c r="AC1151" s="12"/>
      <c r="AD1151" s="12"/>
      <c r="AE1151" s="12"/>
      <c r="AF1151" s="13">
        <f t="shared" si="42"/>
        <v>0</v>
      </c>
      <c r="AG1151" s="11" t="s">
        <v>46</v>
      </c>
      <c r="AH1151" s="11" t="s">
        <v>46</v>
      </c>
      <c r="AI1151" s="11" t="s">
        <v>63</v>
      </c>
      <c r="AJ1151" s="11" t="s">
        <v>5189</v>
      </c>
    </row>
    <row r="1152" ht="15.0" customHeight="1">
      <c r="A1152" s="11" t="s">
        <v>5190</v>
      </c>
      <c r="B1152" s="11" t="s">
        <v>5191</v>
      </c>
      <c r="C1152" s="2">
        <v>77.0</v>
      </c>
      <c r="D1152" s="11" t="s">
        <v>2961</v>
      </c>
      <c r="E1152" s="11" t="s">
        <v>2961</v>
      </c>
      <c r="F1152" s="11" t="s">
        <v>5192</v>
      </c>
      <c r="G1152" s="2">
        <v>0.0</v>
      </c>
      <c r="H1152" s="11" t="s">
        <v>13</v>
      </c>
      <c r="I1152" s="12"/>
      <c r="J1152" s="12">
        <v>0.003935185185185185</v>
      </c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  <c r="Y1152" s="12"/>
      <c r="Z1152" s="12"/>
      <c r="AA1152" s="12"/>
      <c r="AB1152" s="12"/>
      <c r="AC1152" s="12"/>
      <c r="AD1152" s="12"/>
      <c r="AE1152" s="12"/>
      <c r="AF1152" s="13">
        <v>0.003935185185185185</v>
      </c>
      <c r="AG1152" s="11" t="s">
        <v>46</v>
      </c>
      <c r="AH1152" s="11" t="s">
        <v>46</v>
      </c>
      <c r="AI1152" s="11" t="s">
        <v>46</v>
      </c>
      <c r="AJ1152" s="11" t="s">
        <v>5193</v>
      </c>
    </row>
    <row r="1153" ht="15.0" customHeight="1">
      <c r="A1153" s="11" t="s">
        <v>5194</v>
      </c>
      <c r="B1153" s="11" t="s">
        <v>5195</v>
      </c>
      <c r="C1153" s="2">
        <v>18.0</v>
      </c>
      <c r="D1153" s="11" t="s">
        <v>2515</v>
      </c>
      <c r="E1153" s="11" t="s">
        <v>5152</v>
      </c>
      <c r="F1153" s="11" t="s">
        <v>4376</v>
      </c>
      <c r="G1153" s="2">
        <v>0.0</v>
      </c>
      <c r="H1153" s="11" t="s">
        <v>145</v>
      </c>
      <c r="I1153" s="12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  <c r="Y1153" s="12"/>
      <c r="Z1153" s="12"/>
      <c r="AA1153" s="12"/>
      <c r="AB1153" s="12"/>
      <c r="AC1153" s="12"/>
      <c r="AD1153" s="12"/>
      <c r="AE1153" s="12"/>
      <c r="AF1153" s="13">
        <f t="shared" ref="AF1153:AF1159" si="43">((SUM(I1153:AE1153)))</f>
        <v>0</v>
      </c>
      <c r="AG1153" s="11" t="s">
        <v>46</v>
      </c>
      <c r="AH1153" s="11" t="s">
        <v>46</v>
      </c>
      <c r="AI1153" s="11" t="s">
        <v>63</v>
      </c>
      <c r="AJ1153" s="11" t="s">
        <v>5196</v>
      </c>
    </row>
    <row r="1154" ht="15.0" customHeight="1">
      <c r="A1154" s="11" t="s">
        <v>5197</v>
      </c>
      <c r="B1154" s="2"/>
      <c r="C1154" s="2"/>
      <c r="D1154" s="11" t="s">
        <v>4544</v>
      </c>
      <c r="E1154" s="11" t="s">
        <v>4544</v>
      </c>
      <c r="F1154" s="11" t="s">
        <v>4319</v>
      </c>
      <c r="G1154" s="2">
        <v>0.0</v>
      </c>
      <c r="H1154" s="11" t="s">
        <v>145</v>
      </c>
      <c r="I1154" s="12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  <c r="Y1154" s="12"/>
      <c r="Z1154" s="12"/>
      <c r="AA1154" s="12"/>
      <c r="AB1154" s="12"/>
      <c r="AC1154" s="12"/>
      <c r="AD1154" s="12"/>
      <c r="AE1154" s="12"/>
      <c r="AF1154" s="13">
        <f t="shared" si="43"/>
        <v>0</v>
      </c>
      <c r="AG1154" s="11" t="s">
        <v>46</v>
      </c>
      <c r="AH1154" s="11" t="s">
        <v>46</v>
      </c>
      <c r="AI1154" s="11" t="s">
        <v>47</v>
      </c>
      <c r="AJ1154" s="11" t="s">
        <v>5198</v>
      </c>
    </row>
    <row r="1155" ht="15.0" customHeight="1">
      <c r="A1155" s="11" t="s">
        <v>5199</v>
      </c>
      <c r="B1155" s="2"/>
      <c r="C1155" s="2"/>
      <c r="D1155" s="11" t="s">
        <v>220</v>
      </c>
      <c r="E1155" s="11" t="s">
        <v>220</v>
      </c>
      <c r="F1155" s="11" t="s">
        <v>4167</v>
      </c>
      <c r="G1155" s="2">
        <v>0.0</v>
      </c>
      <c r="H1155" s="11" t="s">
        <v>145</v>
      </c>
      <c r="I1155" s="12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  <c r="Y1155" s="12"/>
      <c r="Z1155" s="12"/>
      <c r="AA1155" s="12"/>
      <c r="AB1155" s="12"/>
      <c r="AC1155" s="12"/>
      <c r="AD1155" s="12"/>
      <c r="AE1155" s="12"/>
      <c r="AF1155" s="13">
        <f t="shared" si="43"/>
        <v>0</v>
      </c>
      <c r="AG1155" s="11" t="s">
        <v>46</v>
      </c>
      <c r="AH1155" s="11" t="s">
        <v>46</v>
      </c>
      <c r="AI1155" s="11" t="s">
        <v>63</v>
      </c>
      <c r="AJ1155" s="11" t="s">
        <v>5200</v>
      </c>
    </row>
    <row r="1156" ht="15.0" customHeight="1">
      <c r="A1156" s="11" t="s">
        <v>5201</v>
      </c>
      <c r="B1156" s="2"/>
      <c r="C1156" s="2"/>
      <c r="D1156" s="11" t="s">
        <v>1866</v>
      </c>
      <c r="E1156" s="11" t="s">
        <v>1866</v>
      </c>
      <c r="F1156" s="11" t="s">
        <v>4017</v>
      </c>
      <c r="G1156" s="2">
        <v>0.0</v>
      </c>
      <c r="H1156" s="11" t="s">
        <v>145</v>
      </c>
      <c r="I1156" s="12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  <c r="Y1156" s="12"/>
      <c r="Z1156" s="12"/>
      <c r="AA1156" s="12"/>
      <c r="AB1156" s="12"/>
      <c r="AC1156" s="12"/>
      <c r="AD1156" s="12"/>
      <c r="AE1156" s="12"/>
      <c r="AF1156" s="13">
        <f t="shared" si="43"/>
        <v>0</v>
      </c>
      <c r="AG1156" s="11" t="s">
        <v>46</v>
      </c>
      <c r="AH1156" s="11" t="s">
        <v>46</v>
      </c>
      <c r="AI1156" s="11" t="s">
        <v>63</v>
      </c>
      <c r="AJ1156" s="11" t="s">
        <v>5202</v>
      </c>
    </row>
    <row r="1157" ht="15.0" customHeight="1">
      <c r="A1157" s="11" t="s">
        <v>5203</v>
      </c>
      <c r="B1157" s="11" t="s">
        <v>5204</v>
      </c>
      <c r="C1157" s="2">
        <v>32.0</v>
      </c>
      <c r="D1157" s="11" t="s">
        <v>2056</v>
      </c>
      <c r="E1157" s="11" t="s">
        <v>445</v>
      </c>
      <c r="F1157" s="11" t="s">
        <v>5205</v>
      </c>
      <c r="G1157" s="2">
        <v>0.0</v>
      </c>
      <c r="H1157" s="11" t="s">
        <v>145</v>
      </c>
      <c r="I1157" s="12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  <c r="Y1157" s="12"/>
      <c r="Z1157" s="12"/>
      <c r="AA1157" s="12"/>
      <c r="AB1157" s="12"/>
      <c r="AC1157" s="12"/>
      <c r="AD1157" s="12"/>
      <c r="AE1157" s="12"/>
      <c r="AF1157" s="13">
        <f t="shared" si="43"/>
        <v>0</v>
      </c>
      <c r="AG1157" s="11" t="s">
        <v>46</v>
      </c>
      <c r="AH1157" s="11" t="s">
        <v>46</v>
      </c>
      <c r="AI1157" s="11" t="s">
        <v>63</v>
      </c>
      <c r="AJ1157" s="11" t="s">
        <v>5206</v>
      </c>
    </row>
    <row r="1158" ht="15.0" customHeight="1">
      <c r="A1158" s="11" t="s">
        <v>5207</v>
      </c>
      <c r="B1158" s="11" t="s">
        <v>5208</v>
      </c>
      <c r="C1158" s="2">
        <v>21.0</v>
      </c>
      <c r="D1158" s="11" t="s">
        <v>279</v>
      </c>
      <c r="E1158" s="11" t="s">
        <v>43</v>
      </c>
      <c r="F1158" s="11" t="s">
        <v>5209</v>
      </c>
      <c r="G1158" s="2">
        <v>0.0</v>
      </c>
      <c r="H1158" s="11" t="s">
        <v>14</v>
      </c>
      <c r="I1158" s="12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  <c r="Y1158" s="12"/>
      <c r="Z1158" s="12"/>
      <c r="AA1158" s="12"/>
      <c r="AB1158" s="12"/>
      <c r="AC1158" s="12"/>
      <c r="AD1158" s="12"/>
      <c r="AE1158" s="12"/>
      <c r="AF1158" s="13">
        <f t="shared" si="43"/>
        <v>0</v>
      </c>
      <c r="AG1158" s="11" t="s">
        <v>46</v>
      </c>
      <c r="AH1158" s="11" t="s">
        <v>46</v>
      </c>
      <c r="AI1158" s="11" t="s">
        <v>63</v>
      </c>
      <c r="AJ1158" s="11" t="s">
        <v>5210</v>
      </c>
    </row>
    <row r="1159" ht="15.0" customHeight="1">
      <c r="A1159" s="11" t="s">
        <v>5211</v>
      </c>
      <c r="B1159" s="11" t="s">
        <v>5212</v>
      </c>
      <c r="C1159" s="2">
        <v>78.0</v>
      </c>
      <c r="D1159" s="11" t="s">
        <v>1125</v>
      </c>
      <c r="E1159" s="11" t="s">
        <v>1125</v>
      </c>
      <c r="F1159" s="11" t="s">
        <v>5213</v>
      </c>
      <c r="G1159" s="2">
        <v>0.0</v>
      </c>
      <c r="H1159" s="11" t="s">
        <v>145</v>
      </c>
      <c r="I1159" s="12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  <c r="Y1159" s="12"/>
      <c r="Z1159" s="12"/>
      <c r="AA1159" s="12"/>
      <c r="AB1159" s="12"/>
      <c r="AC1159" s="12"/>
      <c r="AD1159" s="12"/>
      <c r="AE1159" s="12"/>
      <c r="AF1159" s="13">
        <f t="shared" si="43"/>
        <v>0</v>
      </c>
      <c r="AG1159" s="11" t="s">
        <v>46</v>
      </c>
      <c r="AH1159" s="11" t="s">
        <v>46</v>
      </c>
      <c r="AI1159" s="11" t="s">
        <v>63</v>
      </c>
      <c r="AJ1159" s="11" t="s">
        <v>5214</v>
      </c>
    </row>
    <row r="1160" ht="15.0" customHeight="1">
      <c r="A1160" s="11" t="s">
        <v>5215</v>
      </c>
      <c r="B1160" s="11" t="s">
        <v>5216</v>
      </c>
      <c r="C1160" s="2">
        <v>86.0</v>
      </c>
      <c r="D1160" s="11" t="s">
        <v>3924</v>
      </c>
      <c r="E1160" s="11" t="s">
        <v>213</v>
      </c>
      <c r="F1160" s="11" t="s">
        <v>5217</v>
      </c>
      <c r="G1160" s="2">
        <v>0.0</v>
      </c>
      <c r="H1160" s="11" t="s">
        <v>22</v>
      </c>
      <c r="I1160" s="12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>
        <v>0.005347222222222222</v>
      </c>
      <c r="T1160" s="12"/>
      <c r="U1160" s="12"/>
      <c r="V1160" s="12"/>
      <c r="W1160" s="12"/>
      <c r="X1160" s="12"/>
      <c r="Y1160" s="12"/>
      <c r="Z1160" s="12"/>
      <c r="AA1160" s="12"/>
      <c r="AB1160" s="12"/>
      <c r="AC1160" s="12"/>
      <c r="AD1160" s="12"/>
      <c r="AE1160" s="12"/>
      <c r="AF1160" s="13">
        <v>0.005347222222222222</v>
      </c>
      <c r="AG1160" s="11" t="s">
        <v>46</v>
      </c>
      <c r="AH1160" s="11" t="s">
        <v>46</v>
      </c>
      <c r="AI1160" s="11" t="s">
        <v>63</v>
      </c>
      <c r="AJ1160" s="11" t="s">
        <v>5218</v>
      </c>
    </row>
    <row r="1161" ht="15.0" customHeight="1">
      <c r="A1161" s="11" t="s">
        <v>5219</v>
      </c>
      <c r="B1161" s="11" t="s">
        <v>5220</v>
      </c>
      <c r="C1161" s="2">
        <v>83.0</v>
      </c>
      <c r="D1161" s="11" t="s">
        <v>4487</v>
      </c>
      <c r="E1161" s="11" t="s">
        <v>2588</v>
      </c>
      <c r="F1161" s="11" t="s">
        <v>5221</v>
      </c>
      <c r="G1161" s="2">
        <v>0.0</v>
      </c>
      <c r="H1161" s="11" t="s">
        <v>25</v>
      </c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>
        <v>0.01361111111111111</v>
      </c>
      <c r="W1161" s="12"/>
      <c r="X1161" s="12"/>
      <c r="Y1161" s="12"/>
      <c r="Z1161" s="12"/>
      <c r="AA1161" s="12"/>
      <c r="AB1161" s="12"/>
      <c r="AC1161" s="12"/>
      <c r="AD1161" s="12"/>
      <c r="AE1161" s="12"/>
      <c r="AF1161" s="13">
        <v>0.01361111111111111</v>
      </c>
      <c r="AG1161" s="11" t="s">
        <v>46</v>
      </c>
      <c r="AH1161" s="11" t="s">
        <v>46</v>
      </c>
      <c r="AI1161" s="11" t="s">
        <v>47</v>
      </c>
      <c r="AJ1161" s="11" t="s">
        <v>5222</v>
      </c>
    </row>
    <row r="1162" ht="15.0" customHeight="1">
      <c r="A1162" s="11" t="s">
        <v>5223</v>
      </c>
      <c r="B1162" s="2"/>
      <c r="C1162" s="2"/>
      <c r="D1162" s="11" t="s">
        <v>471</v>
      </c>
      <c r="E1162" s="11" t="s">
        <v>471</v>
      </c>
      <c r="F1162" s="11" t="s">
        <v>5224</v>
      </c>
      <c r="G1162" s="2">
        <v>0.0</v>
      </c>
      <c r="H1162" s="11" t="s">
        <v>145</v>
      </c>
      <c r="I1162" s="12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  <c r="Y1162" s="12"/>
      <c r="Z1162" s="12"/>
      <c r="AA1162" s="12"/>
      <c r="AB1162" s="12"/>
      <c r="AC1162" s="12"/>
      <c r="AD1162" s="12"/>
      <c r="AE1162" s="12"/>
      <c r="AF1162" s="13">
        <f t="shared" ref="AF1162:AF1165" si="44">((SUM(I1162:AE1162)))</f>
        <v>0</v>
      </c>
      <c r="AG1162" s="11" t="s">
        <v>46</v>
      </c>
      <c r="AH1162" s="11" t="s">
        <v>46</v>
      </c>
      <c r="AI1162" s="11" t="s">
        <v>47</v>
      </c>
      <c r="AJ1162" s="11" t="s">
        <v>5225</v>
      </c>
    </row>
    <row r="1163" ht="15.0" customHeight="1">
      <c r="A1163" s="11" t="s">
        <v>5226</v>
      </c>
      <c r="B1163" s="11" t="s">
        <v>5227</v>
      </c>
      <c r="C1163" s="2">
        <v>37.0</v>
      </c>
      <c r="D1163" s="11" t="s">
        <v>1103</v>
      </c>
      <c r="E1163" s="11" t="s">
        <v>1098</v>
      </c>
      <c r="F1163" s="11" t="s">
        <v>5228</v>
      </c>
      <c r="G1163" s="2">
        <v>0.0</v>
      </c>
      <c r="H1163" s="11" t="s">
        <v>145</v>
      </c>
      <c r="I1163" s="12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  <c r="Y1163" s="12"/>
      <c r="Z1163" s="12"/>
      <c r="AA1163" s="12"/>
      <c r="AB1163" s="12"/>
      <c r="AC1163" s="12"/>
      <c r="AD1163" s="12"/>
      <c r="AE1163" s="12"/>
      <c r="AF1163" s="13">
        <f t="shared" si="44"/>
        <v>0</v>
      </c>
      <c r="AG1163" s="11" t="s">
        <v>46</v>
      </c>
      <c r="AH1163" s="11" t="s">
        <v>46</v>
      </c>
      <c r="AI1163" s="11" t="s">
        <v>63</v>
      </c>
      <c r="AJ1163" s="11" t="s">
        <v>5229</v>
      </c>
    </row>
    <row r="1164" ht="15.0" customHeight="1">
      <c r="A1164" s="11" t="s">
        <v>5230</v>
      </c>
      <c r="B1164" s="2"/>
      <c r="C1164" s="2"/>
      <c r="D1164" s="11" t="s">
        <v>1475</v>
      </c>
      <c r="E1164" s="11" t="s">
        <v>3275</v>
      </c>
      <c r="F1164" s="11" t="s">
        <v>5231</v>
      </c>
      <c r="G1164" s="2">
        <v>0.0</v>
      </c>
      <c r="H1164" s="11" t="s">
        <v>145</v>
      </c>
      <c r="I1164" s="12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  <c r="Y1164" s="12"/>
      <c r="Z1164" s="12"/>
      <c r="AA1164" s="12"/>
      <c r="AB1164" s="12"/>
      <c r="AC1164" s="12"/>
      <c r="AD1164" s="12"/>
      <c r="AE1164" s="12"/>
      <c r="AF1164" s="13">
        <f t="shared" si="44"/>
        <v>0</v>
      </c>
      <c r="AG1164" s="11" t="s">
        <v>46</v>
      </c>
      <c r="AH1164" s="11" t="s">
        <v>46</v>
      </c>
      <c r="AI1164" s="11" t="s">
        <v>63</v>
      </c>
      <c r="AJ1164" s="11" t="s">
        <v>5232</v>
      </c>
    </row>
    <row r="1165" ht="15.0" customHeight="1">
      <c r="A1165" s="11" t="s">
        <v>5233</v>
      </c>
      <c r="B1165" s="11" t="s">
        <v>5234</v>
      </c>
      <c r="C1165" s="2">
        <v>26.0</v>
      </c>
      <c r="D1165" s="11" t="s">
        <v>5235</v>
      </c>
      <c r="E1165" s="11" t="s">
        <v>5235</v>
      </c>
      <c r="F1165" s="11" t="s">
        <v>5236</v>
      </c>
      <c r="G1165" s="2">
        <v>0.0</v>
      </c>
      <c r="H1165" s="11" t="s">
        <v>145</v>
      </c>
      <c r="I1165" s="12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  <c r="Y1165" s="12"/>
      <c r="Z1165" s="12"/>
      <c r="AA1165" s="12"/>
      <c r="AB1165" s="12"/>
      <c r="AC1165" s="12"/>
      <c r="AD1165" s="12"/>
      <c r="AE1165" s="12"/>
      <c r="AF1165" s="13">
        <f t="shared" si="44"/>
        <v>0</v>
      </c>
      <c r="AG1165" s="11" t="s">
        <v>46</v>
      </c>
      <c r="AH1165" s="11" t="s">
        <v>46</v>
      </c>
      <c r="AI1165" s="11" t="s">
        <v>47</v>
      </c>
      <c r="AJ1165" s="11" t="s">
        <v>5237</v>
      </c>
    </row>
    <row r="1166" ht="15.0" customHeight="1">
      <c r="A1166" s="11" t="s">
        <v>5238</v>
      </c>
      <c r="B1166" s="2"/>
      <c r="C1166" s="2"/>
      <c r="D1166" s="11" t="s">
        <v>482</v>
      </c>
      <c r="E1166" s="11" t="s">
        <v>5093</v>
      </c>
      <c r="F1166" s="11" t="s">
        <v>5239</v>
      </c>
      <c r="G1166" s="2">
        <v>0.0</v>
      </c>
      <c r="H1166" s="11" t="s">
        <v>16</v>
      </c>
      <c r="I1166" s="12"/>
      <c r="J1166" s="12"/>
      <c r="K1166" s="12"/>
      <c r="L1166" s="12"/>
      <c r="M1166" s="12">
        <v>0.005601851851851852</v>
      </c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  <c r="Y1166" s="12"/>
      <c r="Z1166" s="12"/>
      <c r="AA1166" s="12"/>
      <c r="AB1166" s="12">
        <v>0.00601851851851852</v>
      </c>
      <c r="AC1166" s="12"/>
      <c r="AD1166" s="12"/>
      <c r="AE1166" s="12"/>
      <c r="AF1166" s="13">
        <v>0.01162037037037037</v>
      </c>
      <c r="AG1166" s="11" t="s">
        <v>46</v>
      </c>
      <c r="AH1166" s="11" t="s">
        <v>46</v>
      </c>
      <c r="AI1166" s="11" t="s">
        <v>63</v>
      </c>
      <c r="AJ1166" s="11" t="s">
        <v>5240</v>
      </c>
    </row>
    <row r="1167" ht="15.0" customHeight="1">
      <c r="A1167" s="11" t="s">
        <v>5241</v>
      </c>
      <c r="B1167" s="11" t="s">
        <v>5242</v>
      </c>
      <c r="C1167" s="2">
        <v>69.0</v>
      </c>
      <c r="D1167" s="11" t="s">
        <v>5243</v>
      </c>
      <c r="E1167" s="11" t="s">
        <v>5243</v>
      </c>
      <c r="F1167" s="11" t="s">
        <v>5244</v>
      </c>
      <c r="G1167" s="2">
        <v>0.0</v>
      </c>
      <c r="H1167" s="11" t="s">
        <v>13</v>
      </c>
      <c r="I1167" s="12"/>
      <c r="J1167" s="12">
        <v>0.008761574074074074</v>
      </c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  <c r="Y1167" s="12"/>
      <c r="Z1167" s="12"/>
      <c r="AA1167" s="12"/>
      <c r="AB1167" s="12"/>
      <c r="AC1167" s="12"/>
      <c r="AD1167" s="12"/>
      <c r="AE1167" s="12"/>
      <c r="AF1167" s="13">
        <v>0.008761574074074074</v>
      </c>
      <c r="AG1167" s="11" t="s">
        <v>46</v>
      </c>
      <c r="AH1167" s="11" t="s">
        <v>46</v>
      </c>
      <c r="AI1167" s="11" t="s">
        <v>47</v>
      </c>
      <c r="AJ1167" s="11" t="s">
        <v>5245</v>
      </c>
    </row>
    <row r="1168" ht="15.0" customHeight="1">
      <c r="A1168" s="11" t="s">
        <v>5246</v>
      </c>
      <c r="B1168" s="11" t="s">
        <v>5247</v>
      </c>
      <c r="C1168" s="2">
        <v>85.0</v>
      </c>
      <c r="D1168" s="11" t="s">
        <v>5248</v>
      </c>
      <c r="E1168" s="11" t="s">
        <v>5248</v>
      </c>
      <c r="F1168" s="11" t="s">
        <v>5249</v>
      </c>
      <c r="G1168" s="2">
        <v>0.0</v>
      </c>
      <c r="H1168" s="11" t="s">
        <v>13</v>
      </c>
      <c r="I1168" s="12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  <c r="Y1168" s="12"/>
      <c r="Z1168" s="12"/>
      <c r="AA1168" s="12"/>
      <c r="AB1168" s="12"/>
      <c r="AC1168" s="12"/>
      <c r="AD1168" s="12"/>
      <c r="AE1168" s="12"/>
      <c r="AF1168" s="13">
        <f t="shared" ref="AF1168:AF1171" si="45">((SUM(I1168:AE1168)))</f>
        <v>0</v>
      </c>
      <c r="AG1168" s="11" t="s">
        <v>46</v>
      </c>
      <c r="AH1168" s="11" t="s">
        <v>46</v>
      </c>
      <c r="AI1168" s="11" t="s">
        <v>47</v>
      </c>
      <c r="AJ1168" s="11" t="s">
        <v>5250</v>
      </c>
    </row>
    <row r="1169" ht="15.0" customHeight="1">
      <c r="A1169" s="11" t="s">
        <v>5251</v>
      </c>
      <c r="B1169" s="2"/>
      <c r="C1169" s="2"/>
      <c r="D1169" s="11" t="s">
        <v>751</v>
      </c>
      <c r="E1169" s="11" t="s">
        <v>532</v>
      </c>
      <c r="F1169" s="11" t="s">
        <v>3926</v>
      </c>
      <c r="G1169" s="2">
        <v>0.0</v>
      </c>
      <c r="H1169" s="11" t="s">
        <v>145</v>
      </c>
      <c r="I1169" s="12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  <c r="Y1169" s="12"/>
      <c r="Z1169" s="12"/>
      <c r="AA1169" s="12"/>
      <c r="AB1169" s="12"/>
      <c r="AC1169" s="12"/>
      <c r="AD1169" s="12"/>
      <c r="AE1169" s="12"/>
      <c r="AF1169" s="13">
        <f t="shared" si="45"/>
        <v>0</v>
      </c>
      <c r="AG1169" s="11" t="s">
        <v>46</v>
      </c>
      <c r="AH1169" s="11" t="s">
        <v>46</v>
      </c>
      <c r="AI1169" s="11" t="s">
        <v>63</v>
      </c>
      <c r="AJ1169" s="11" t="s">
        <v>5252</v>
      </c>
    </row>
    <row r="1170" ht="15.0" customHeight="1">
      <c r="A1170" s="11" t="s">
        <v>5253</v>
      </c>
      <c r="B1170" s="11" t="s">
        <v>5254</v>
      </c>
      <c r="C1170" s="2">
        <v>25.0</v>
      </c>
      <c r="D1170" s="11" t="s">
        <v>73</v>
      </c>
      <c r="E1170" s="11" t="s">
        <v>73</v>
      </c>
      <c r="F1170" s="11" t="s">
        <v>3323</v>
      </c>
      <c r="G1170" s="2">
        <v>0.0</v>
      </c>
      <c r="H1170" s="11" t="s">
        <v>145</v>
      </c>
      <c r="I1170" s="12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  <c r="Y1170" s="12"/>
      <c r="Z1170" s="12"/>
      <c r="AA1170" s="12"/>
      <c r="AB1170" s="12"/>
      <c r="AC1170" s="12"/>
      <c r="AD1170" s="12"/>
      <c r="AE1170" s="12"/>
      <c r="AF1170" s="13">
        <f t="shared" si="45"/>
        <v>0</v>
      </c>
      <c r="AG1170" s="11" t="s">
        <v>46</v>
      </c>
      <c r="AH1170" s="11" t="s">
        <v>46</v>
      </c>
      <c r="AI1170" s="11" t="s">
        <v>46</v>
      </c>
      <c r="AJ1170" s="11" t="s">
        <v>5255</v>
      </c>
    </row>
    <row r="1171" ht="15.0" customHeight="1">
      <c r="A1171" s="11" t="s">
        <v>5256</v>
      </c>
      <c r="B1171" s="11" t="s">
        <v>5257</v>
      </c>
      <c r="C1171" s="2">
        <v>35.0</v>
      </c>
      <c r="D1171" s="11" t="s">
        <v>5258</v>
      </c>
      <c r="E1171" s="11" t="s">
        <v>5258</v>
      </c>
      <c r="F1171" s="11" t="s">
        <v>5259</v>
      </c>
      <c r="G1171" s="2">
        <v>0.0</v>
      </c>
      <c r="H1171" s="11" t="s">
        <v>145</v>
      </c>
      <c r="I1171" s="12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  <c r="Y1171" s="12"/>
      <c r="Z1171" s="12"/>
      <c r="AA1171" s="12"/>
      <c r="AB1171" s="12"/>
      <c r="AC1171" s="12"/>
      <c r="AD1171" s="12"/>
      <c r="AE1171" s="12"/>
      <c r="AF1171" s="13">
        <f t="shared" si="45"/>
        <v>0</v>
      </c>
      <c r="AG1171" s="11" t="s">
        <v>46</v>
      </c>
      <c r="AH1171" s="11" t="s">
        <v>46</v>
      </c>
      <c r="AI1171" s="11" t="s">
        <v>46</v>
      </c>
      <c r="AJ1171" s="11" t="s">
        <v>5260</v>
      </c>
    </row>
    <row r="1172" ht="15.0" customHeight="1">
      <c r="A1172" s="11" t="s">
        <v>5261</v>
      </c>
      <c r="B1172" s="2"/>
      <c r="C1172" s="2"/>
      <c r="D1172" s="11" t="s">
        <v>3223</v>
      </c>
      <c r="E1172" s="11" t="s">
        <v>1130</v>
      </c>
      <c r="F1172" s="11" t="s">
        <v>5262</v>
      </c>
      <c r="G1172" s="2">
        <v>0.0</v>
      </c>
      <c r="H1172" s="11" t="s">
        <v>15</v>
      </c>
      <c r="I1172" s="12"/>
      <c r="J1172" s="12"/>
      <c r="K1172" s="12"/>
      <c r="L1172" s="12">
        <v>0.004178240740740741</v>
      </c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  <c r="Y1172" s="12"/>
      <c r="Z1172" s="12"/>
      <c r="AA1172" s="12"/>
      <c r="AB1172" s="12"/>
      <c r="AC1172" s="12"/>
      <c r="AD1172" s="12"/>
      <c r="AE1172" s="12"/>
      <c r="AF1172" s="13">
        <v>0.004178240740740741</v>
      </c>
      <c r="AG1172" s="11" t="s">
        <v>46</v>
      </c>
      <c r="AH1172" s="11" t="s">
        <v>46</v>
      </c>
      <c r="AI1172" s="11" t="s">
        <v>63</v>
      </c>
      <c r="AJ1172" s="11" t="s">
        <v>5263</v>
      </c>
    </row>
    <row r="1173" ht="15.0" customHeight="1">
      <c r="A1173" s="11" t="s">
        <v>5264</v>
      </c>
      <c r="B1173" s="2"/>
      <c r="C1173" s="2"/>
      <c r="D1173" s="11" t="s">
        <v>331</v>
      </c>
      <c r="E1173" s="11" t="s">
        <v>331</v>
      </c>
      <c r="F1173" s="11" t="s">
        <v>4017</v>
      </c>
      <c r="G1173" s="2">
        <v>0.0</v>
      </c>
      <c r="H1173" s="11" t="s">
        <v>145</v>
      </c>
      <c r="I1173" s="12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F1173" s="13">
        <f t="shared" ref="AF1173:AF1174" si="46">((SUM(I1173:AE1173)))</f>
        <v>0</v>
      </c>
      <c r="AG1173" s="11" t="s">
        <v>46</v>
      </c>
      <c r="AH1173" s="11" t="s">
        <v>46</v>
      </c>
      <c r="AI1173" s="11" t="s">
        <v>63</v>
      </c>
      <c r="AJ1173" s="11" t="s">
        <v>5265</v>
      </c>
    </row>
    <row r="1174" ht="15.0" customHeight="1">
      <c r="A1174" s="11" t="s">
        <v>5266</v>
      </c>
      <c r="B1174" s="11" t="s">
        <v>5267</v>
      </c>
      <c r="C1174" s="2">
        <v>41.0</v>
      </c>
      <c r="D1174" s="11" t="s">
        <v>325</v>
      </c>
      <c r="E1174" s="11" t="s">
        <v>253</v>
      </c>
      <c r="F1174" s="11" t="s">
        <v>5268</v>
      </c>
      <c r="G1174" s="2">
        <v>0.0</v>
      </c>
      <c r="H1174" s="11" t="s">
        <v>145</v>
      </c>
      <c r="I1174" s="12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  <c r="Y1174" s="12"/>
      <c r="Z1174" s="12"/>
      <c r="AA1174" s="12"/>
      <c r="AB1174" s="12"/>
      <c r="AC1174" s="12"/>
      <c r="AD1174" s="12"/>
      <c r="AE1174" s="12"/>
      <c r="AF1174" s="13">
        <f t="shared" si="46"/>
        <v>0</v>
      </c>
      <c r="AG1174" s="11" t="s">
        <v>46</v>
      </c>
      <c r="AH1174" s="11" t="s">
        <v>46</v>
      </c>
      <c r="AI1174" s="11" t="s">
        <v>63</v>
      </c>
      <c r="AJ1174" s="11" t="s">
        <v>5269</v>
      </c>
    </row>
    <row r="1175" ht="15.0" customHeight="1">
      <c r="A1175" s="11" t="s">
        <v>5270</v>
      </c>
      <c r="B1175" s="11" t="s">
        <v>5271</v>
      </c>
      <c r="C1175" s="2">
        <v>51.0</v>
      </c>
      <c r="D1175" s="11" t="s">
        <v>1413</v>
      </c>
      <c r="E1175" s="11" t="s">
        <v>67</v>
      </c>
      <c r="F1175" s="11" t="s">
        <v>5272</v>
      </c>
      <c r="G1175" s="2">
        <v>0.0</v>
      </c>
      <c r="H1175" s="11" t="s">
        <v>13</v>
      </c>
      <c r="I1175" s="12"/>
      <c r="J1175" s="12">
        <v>0.002546296296296297</v>
      </c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  <c r="Y1175" s="12"/>
      <c r="Z1175" s="12"/>
      <c r="AA1175" s="12"/>
      <c r="AB1175" s="12"/>
      <c r="AC1175" s="12"/>
      <c r="AD1175" s="12"/>
      <c r="AE1175" s="12"/>
      <c r="AF1175" s="13">
        <v>0.002546296296296297</v>
      </c>
      <c r="AG1175" s="11" t="s">
        <v>46</v>
      </c>
      <c r="AH1175" s="11" t="s">
        <v>46</v>
      </c>
      <c r="AI1175" s="11" t="s">
        <v>46</v>
      </c>
      <c r="AJ1175" s="11" t="s">
        <v>5273</v>
      </c>
    </row>
    <row r="1176" ht="15.0" customHeight="1">
      <c r="A1176" s="11" t="s">
        <v>5274</v>
      </c>
      <c r="B1176" s="11" t="s">
        <v>5275</v>
      </c>
      <c r="C1176" s="2"/>
      <c r="D1176" s="11" t="s">
        <v>1169</v>
      </c>
      <c r="E1176" s="11" t="s">
        <v>495</v>
      </c>
      <c r="F1176" s="11" t="s">
        <v>5276</v>
      </c>
      <c r="G1176" s="2">
        <v>0.0</v>
      </c>
      <c r="H1176" s="11" t="s">
        <v>145</v>
      </c>
      <c r="I1176" s="12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F1176" s="13">
        <f>((SUM(I1176:AE1176)))</f>
        <v>0</v>
      </c>
      <c r="AG1176" s="11" t="s">
        <v>46</v>
      </c>
      <c r="AH1176" s="11" t="s">
        <v>46</v>
      </c>
      <c r="AI1176" s="11" t="s">
        <v>63</v>
      </c>
      <c r="AJ1176" s="11" t="s">
        <v>5277</v>
      </c>
    </row>
    <row r="1177" ht="15.0" customHeight="1">
      <c r="A1177" s="11" t="s">
        <v>5278</v>
      </c>
      <c r="B1177" s="2"/>
      <c r="C1177" s="2"/>
      <c r="D1177" s="11" t="s">
        <v>668</v>
      </c>
      <c r="E1177" s="11" t="s">
        <v>1257</v>
      </c>
      <c r="F1177" s="11" t="s">
        <v>4675</v>
      </c>
      <c r="G1177" s="2">
        <v>0.0</v>
      </c>
      <c r="H1177" s="11" t="s">
        <v>24</v>
      </c>
      <c r="I1177" s="12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>
        <v>0.004201388888888889</v>
      </c>
      <c r="V1177" s="12"/>
      <c r="W1177" s="12"/>
      <c r="X1177" s="12"/>
      <c r="Y1177" s="12"/>
      <c r="Z1177" s="12"/>
      <c r="AA1177" s="12"/>
      <c r="AB1177" s="12"/>
      <c r="AC1177" s="12"/>
      <c r="AD1177" s="12"/>
      <c r="AE1177" s="12"/>
      <c r="AF1177" s="13">
        <v>0.004201388888888889</v>
      </c>
      <c r="AG1177" s="11" t="s">
        <v>46</v>
      </c>
      <c r="AH1177" s="11" t="s">
        <v>46</v>
      </c>
      <c r="AI1177" s="11" t="s">
        <v>63</v>
      </c>
      <c r="AJ1177" s="11" t="s">
        <v>5279</v>
      </c>
    </row>
    <row r="1178" ht="15.0" customHeight="1">
      <c r="A1178" s="11" t="s">
        <v>5280</v>
      </c>
      <c r="B1178" s="11" t="s">
        <v>5281</v>
      </c>
      <c r="C1178" s="2">
        <v>58.0</v>
      </c>
      <c r="D1178" s="11" t="s">
        <v>5282</v>
      </c>
      <c r="E1178" s="11" t="s">
        <v>3806</v>
      </c>
      <c r="F1178" s="11" t="s">
        <v>5283</v>
      </c>
      <c r="G1178" s="2">
        <v>0.0</v>
      </c>
      <c r="H1178" s="11" t="s">
        <v>145</v>
      </c>
      <c r="I1178" s="12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  <c r="Y1178" s="12"/>
      <c r="Z1178" s="12"/>
      <c r="AA1178" s="12"/>
      <c r="AB1178" s="12"/>
      <c r="AC1178" s="12"/>
      <c r="AD1178" s="12"/>
      <c r="AE1178" s="12"/>
      <c r="AF1178" s="13">
        <f t="shared" ref="AF1178:AF1205" si="47">((SUM(I1178:AE1178)))</f>
        <v>0</v>
      </c>
      <c r="AG1178" s="11" t="s">
        <v>46</v>
      </c>
      <c r="AH1178" s="11" t="s">
        <v>46</v>
      </c>
      <c r="AI1178" s="11" t="s">
        <v>47</v>
      </c>
      <c r="AJ1178" s="11" t="s">
        <v>5284</v>
      </c>
    </row>
    <row r="1179" ht="15.0" customHeight="1">
      <c r="A1179" s="11" t="s">
        <v>5285</v>
      </c>
      <c r="B1179" s="11" t="s">
        <v>5286</v>
      </c>
      <c r="C1179" s="2">
        <v>89.0</v>
      </c>
      <c r="D1179" s="11" t="s">
        <v>5287</v>
      </c>
      <c r="E1179" s="11" t="s">
        <v>5288</v>
      </c>
      <c r="F1179" s="11" t="s">
        <v>5289</v>
      </c>
      <c r="G1179" s="2">
        <v>0.0</v>
      </c>
      <c r="H1179" s="11" t="s">
        <v>145</v>
      </c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  <c r="Y1179" s="12"/>
      <c r="Z1179" s="12"/>
      <c r="AA1179" s="12"/>
      <c r="AB1179" s="12"/>
      <c r="AC1179" s="12"/>
      <c r="AD1179" s="12"/>
      <c r="AE1179" s="12"/>
      <c r="AF1179" s="13">
        <f t="shared" si="47"/>
        <v>0</v>
      </c>
      <c r="AG1179" s="11" t="s">
        <v>46</v>
      </c>
      <c r="AH1179" s="11" t="s">
        <v>46</v>
      </c>
      <c r="AI1179" s="11" t="s">
        <v>47</v>
      </c>
      <c r="AJ1179" s="11" t="s">
        <v>5290</v>
      </c>
    </row>
    <row r="1180" ht="15.0" customHeight="1">
      <c r="A1180" s="11" t="s">
        <v>5291</v>
      </c>
      <c r="B1180" s="11" t="s">
        <v>5292</v>
      </c>
      <c r="C1180" s="2">
        <v>30.0</v>
      </c>
      <c r="D1180" s="11" t="s">
        <v>4549</v>
      </c>
      <c r="E1180" s="11" t="s">
        <v>4549</v>
      </c>
      <c r="F1180" s="11" t="s">
        <v>5293</v>
      </c>
      <c r="G1180" s="2">
        <v>0.0</v>
      </c>
      <c r="H1180" s="11" t="s">
        <v>145</v>
      </c>
      <c r="I1180" s="12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  <c r="Y1180" s="12"/>
      <c r="Z1180" s="12"/>
      <c r="AA1180" s="12"/>
      <c r="AB1180" s="12"/>
      <c r="AC1180" s="12"/>
      <c r="AD1180" s="12"/>
      <c r="AE1180" s="12"/>
      <c r="AF1180" s="13">
        <f t="shared" si="47"/>
        <v>0</v>
      </c>
      <c r="AG1180" s="11" t="s">
        <v>46</v>
      </c>
      <c r="AH1180" s="11" t="s">
        <v>46</v>
      </c>
      <c r="AI1180" s="11" t="s">
        <v>47</v>
      </c>
      <c r="AJ1180" s="11" t="s">
        <v>5294</v>
      </c>
    </row>
    <row r="1181" ht="15.0" customHeight="1">
      <c r="A1181" s="11" t="s">
        <v>5295</v>
      </c>
      <c r="B1181" s="11" t="s">
        <v>5296</v>
      </c>
      <c r="C1181" s="2">
        <v>77.0</v>
      </c>
      <c r="D1181" s="11" t="s">
        <v>5297</v>
      </c>
      <c r="E1181" s="11" t="s">
        <v>1035</v>
      </c>
      <c r="F1181" s="11" t="s">
        <v>5298</v>
      </c>
      <c r="G1181" s="2">
        <v>0.0</v>
      </c>
      <c r="H1181" s="11" t="s">
        <v>145</v>
      </c>
      <c r="I1181" s="12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  <c r="Y1181" s="12"/>
      <c r="Z1181" s="12"/>
      <c r="AA1181" s="12"/>
      <c r="AB1181" s="12"/>
      <c r="AC1181" s="12"/>
      <c r="AD1181" s="12"/>
      <c r="AE1181" s="12"/>
      <c r="AF1181" s="13">
        <f t="shared" si="47"/>
        <v>0</v>
      </c>
      <c r="AG1181" s="11" t="s">
        <v>46</v>
      </c>
      <c r="AH1181" s="11" t="s">
        <v>46</v>
      </c>
      <c r="AI1181" s="11" t="s">
        <v>63</v>
      </c>
      <c r="AJ1181" s="11" t="s">
        <v>5299</v>
      </c>
    </row>
    <row r="1182" ht="15.0" customHeight="1">
      <c r="A1182" s="11" t="s">
        <v>5300</v>
      </c>
      <c r="B1182" s="2"/>
      <c r="C1182" s="2"/>
      <c r="D1182" s="11" t="s">
        <v>1400</v>
      </c>
      <c r="E1182" s="11" t="s">
        <v>1400</v>
      </c>
      <c r="F1182" s="11" t="s">
        <v>5301</v>
      </c>
      <c r="G1182" s="2">
        <v>0.0</v>
      </c>
      <c r="H1182" s="11" t="s">
        <v>145</v>
      </c>
      <c r="I1182" s="12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  <c r="Y1182" s="12"/>
      <c r="Z1182" s="12"/>
      <c r="AA1182" s="12"/>
      <c r="AB1182" s="12"/>
      <c r="AC1182" s="12"/>
      <c r="AD1182" s="12"/>
      <c r="AE1182" s="12"/>
      <c r="AF1182" s="13">
        <f t="shared" si="47"/>
        <v>0</v>
      </c>
      <c r="AG1182" s="11" t="s">
        <v>46</v>
      </c>
      <c r="AH1182" s="11" t="s">
        <v>46</v>
      </c>
      <c r="AI1182" s="11" t="s">
        <v>63</v>
      </c>
      <c r="AJ1182" s="11" t="s">
        <v>5302</v>
      </c>
    </row>
    <row r="1183" ht="15.0" customHeight="1">
      <c r="A1183" s="11" t="s">
        <v>5303</v>
      </c>
      <c r="B1183" s="2"/>
      <c r="C1183" s="2"/>
      <c r="D1183" s="11" t="s">
        <v>5304</v>
      </c>
      <c r="E1183" s="11" t="s">
        <v>5304</v>
      </c>
      <c r="F1183" s="11" t="s">
        <v>5305</v>
      </c>
      <c r="G1183" s="2">
        <v>0.0</v>
      </c>
      <c r="H1183" s="11" t="s">
        <v>145</v>
      </c>
      <c r="I1183" s="12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  <c r="Y1183" s="12"/>
      <c r="Z1183" s="12"/>
      <c r="AA1183" s="12"/>
      <c r="AB1183" s="12"/>
      <c r="AC1183" s="12"/>
      <c r="AD1183" s="12"/>
      <c r="AE1183" s="12"/>
      <c r="AF1183" s="13">
        <f t="shared" si="47"/>
        <v>0</v>
      </c>
      <c r="AG1183" s="11" t="s">
        <v>46</v>
      </c>
      <c r="AH1183" s="11" t="s">
        <v>46</v>
      </c>
      <c r="AI1183" s="11" t="s">
        <v>47</v>
      </c>
      <c r="AJ1183" s="11" t="s">
        <v>5306</v>
      </c>
    </row>
    <row r="1184" ht="15.0" customHeight="1">
      <c r="A1184" s="11" t="s">
        <v>5307</v>
      </c>
      <c r="B1184" s="2"/>
      <c r="C1184" s="2"/>
      <c r="D1184" s="11" t="s">
        <v>171</v>
      </c>
      <c r="E1184" s="11" t="s">
        <v>171</v>
      </c>
      <c r="F1184" s="11" t="s">
        <v>5308</v>
      </c>
      <c r="G1184" s="2">
        <v>0.0</v>
      </c>
      <c r="H1184" s="11" t="s">
        <v>145</v>
      </c>
      <c r="I1184" s="12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F1184" s="13">
        <f t="shared" si="47"/>
        <v>0</v>
      </c>
      <c r="AG1184" s="11" t="s">
        <v>46</v>
      </c>
      <c r="AH1184" s="11" t="s">
        <v>46</v>
      </c>
      <c r="AI1184" s="11" t="s">
        <v>47</v>
      </c>
      <c r="AJ1184" s="11" t="s">
        <v>5309</v>
      </c>
    </row>
    <row r="1185" ht="15.0" customHeight="1">
      <c r="A1185" s="11" t="s">
        <v>5310</v>
      </c>
      <c r="B1185" s="11" t="s">
        <v>5311</v>
      </c>
      <c r="C1185" s="2">
        <v>46.0</v>
      </c>
      <c r="D1185" s="11" t="s">
        <v>74</v>
      </c>
      <c r="E1185" s="11" t="s">
        <v>74</v>
      </c>
      <c r="F1185" s="11" t="s">
        <v>5000</v>
      </c>
      <c r="G1185" s="2">
        <v>0.0</v>
      </c>
      <c r="H1185" s="11" t="s">
        <v>145</v>
      </c>
      <c r="I1185" s="12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  <c r="Y1185" s="12"/>
      <c r="Z1185" s="12"/>
      <c r="AA1185" s="12"/>
      <c r="AB1185" s="12"/>
      <c r="AC1185" s="12"/>
      <c r="AD1185" s="12"/>
      <c r="AE1185" s="12"/>
      <c r="AF1185" s="13">
        <f t="shared" si="47"/>
        <v>0</v>
      </c>
      <c r="AG1185" s="11" t="s">
        <v>46</v>
      </c>
      <c r="AH1185" s="11" t="s">
        <v>46</v>
      </c>
      <c r="AI1185" s="11" t="s">
        <v>47</v>
      </c>
      <c r="AJ1185" s="11" t="s">
        <v>5312</v>
      </c>
    </row>
    <row r="1186" ht="15.0" customHeight="1">
      <c r="A1186" s="11" t="s">
        <v>5313</v>
      </c>
      <c r="B1186" s="2"/>
      <c r="C1186" s="2"/>
      <c r="D1186" s="11" t="s">
        <v>1628</v>
      </c>
      <c r="E1186" s="11" t="s">
        <v>1603</v>
      </c>
      <c r="F1186" s="11" t="s">
        <v>3926</v>
      </c>
      <c r="G1186" s="2">
        <v>0.0</v>
      </c>
      <c r="H1186" s="11" t="s">
        <v>145</v>
      </c>
      <c r="I1186" s="12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  <c r="Y1186" s="12"/>
      <c r="Z1186" s="12"/>
      <c r="AA1186" s="12"/>
      <c r="AB1186" s="12"/>
      <c r="AC1186" s="12"/>
      <c r="AD1186" s="12"/>
      <c r="AE1186" s="12"/>
      <c r="AF1186" s="13">
        <f t="shared" si="47"/>
        <v>0</v>
      </c>
      <c r="AG1186" s="11" t="s">
        <v>46</v>
      </c>
      <c r="AH1186" s="11" t="s">
        <v>46</v>
      </c>
      <c r="AI1186" s="11" t="s">
        <v>63</v>
      </c>
      <c r="AJ1186" s="11" t="s">
        <v>5314</v>
      </c>
    </row>
    <row r="1187" ht="15.0" customHeight="1">
      <c r="A1187" s="11" t="s">
        <v>5315</v>
      </c>
      <c r="B1187" s="11" t="s">
        <v>5316</v>
      </c>
      <c r="C1187" s="2"/>
      <c r="D1187" s="11" t="s">
        <v>4375</v>
      </c>
      <c r="E1187" s="11" t="s">
        <v>4375</v>
      </c>
      <c r="F1187" s="11" t="s">
        <v>5317</v>
      </c>
      <c r="G1187" s="2">
        <v>0.0</v>
      </c>
      <c r="H1187" s="11" t="s">
        <v>145</v>
      </c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  <c r="Y1187" s="12"/>
      <c r="Z1187" s="12"/>
      <c r="AA1187" s="12"/>
      <c r="AB1187" s="12"/>
      <c r="AC1187" s="12"/>
      <c r="AD1187" s="12"/>
      <c r="AE1187" s="12"/>
      <c r="AF1187" s="13">
        <f t="shared" si="47"/>
        <v>0</v>
      </c>
      <c r="AG1187" s="11" t="s">
        <v>46</v>
      </c>
      <c r="AH1187" s="11" t="s">
        <v>46</v>
      </c>
      <c r="AI1187" s="11" t="s">
        <v>47</v>
      </c>
      <c r="AJ1187" s="11" t="s">
        <v>5318</v>
      </c>
    </row>
    <row r="1188" ht="15.0" customHeight="1">
      <c r="A1188" s="11" t="s">
        <v>5319</v>
      </c>
      <c r="B1188" s="2"/>
      <c r="C1188" s="2"/>
      <c r="D1188" s="11" t="s">
        <v>513</v>
      </c>
      <c r="E1188" s="11" t="s">
        <v>513</v>
      </c>
      <c r="F1188" s="11" t="s">
        <v>4891</v>
      </c>
      <c r="G1188" s="2">
        <v>0.0</v>
      </c>
      <c r="H1188" s="11" t="s">
        <v>145</v>
      </c>
      <c r="I1188" s="12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  <c r="Y1188" s="12"/>
      <c r="Z1188" s="12"/>
      <c r="AA1188" s="12"/>
      <c r="AB1188" s="12"/>
      <c r="AC1188" s="12"/>
      <c r="AD1188" s="12"/>
      <c r="AE1188" s="12"/>
      <c r="AF1188" s="13">
        <f t="shared" si="47"/>
        <v>0</v>
      </c>
      <c r="AG1188" s="11" t="s">
        <v>46</v>
      </c>
      <c r="AH1188" s="11" t="s">
        <v>46</v>
      </c>
      <c r="AI1188" s="11" t="s">
        <v>47</v>
      </c>
      <c r="AJ1188" s="11" t="s">
        <v>5320</v>
      </c>
    </row>
    <row r="1189" ht="15.0" customHeight="1">
      <c r="A1189" s="11" t="s">
        <v>5321</v>
      </c>
      <c r="B1189" s="11" t="s">
        <v>5322</v>
      </c>
      <c r="C1189" s="2">
        <v>38.0</v>
      </c>
      <c r="D1189" s="11" t="s">
        <v>1656</v>
      </c>
      <c r="E1189" s="11" t="s">
        <v>1656</v>
      </c>
      <c r="F1189" s="11" t="s">
        <v>4809</v>
      </c>
      <c r="G1189" s="2">
        <v>0.0</v>
      </c>
      <c r="H1189" s="11" t="s">
        <v>145</v>
      </c>
      <c r="I1189" s="12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  <c r="Y1189" s="12"/>
      <c r="Z1189" s="12"/>
      <c r="AA1189" s="12"/>
      <c r="AB1189" s="12"/>
      <c r="AC1189" s="12"/>
      <c r="AD1189" s="12"/>
      <c r="AE1189" s="12"/>
      <c r="AF1189" s="13">
        <f t="shared" si="47"/>
        <v>0</v>
      </c>
      <c r="AG1189" s="11" t="s">
        <v>46</v>
      </c>
      <c r="AH1189" s="11" t="s">
        <v>46</v>
      </c>
      <c r="AI1189" s="11" t="s">
        <v>47</v>
      </c>
      <c r="AJ1189" s="11" t="s">
        <v>5323</v>
      </c>
    </row>
    <row r="1190" ht="15.0" customHeight="1">
      <c r="A1190" s="11" t="s">
        <v>5324</v>
      </c>
      <c r="B1190" s="11" t="s">
        <v>5325</v>
      </c>
      <c r="C1190" s="2">
        <v>29.0</v>
      </c>
      <c r="D1190" s="11" t="s">
        <v>5326</v>
      </c>
      <c r="E1190" s="11" t="s">
        <v>5327</v>
      </c>
      <c r="F1190" s="11" t="s">
        <v>5328</v>
      </c>
      <c r="G1190" s="2">
        <v>0.0</v>
      </c>
      <c r="H1190" s="11" t="s">
        <v>145</v>
      </c>
      <c r="I1190" s="12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  <c r="Y1190" s="12"/>
      <c r="Z1190" s="12"/>
      <c r="AA1190" s="12"/>
      <c r="AB1190" s="12"/>
      <c r="AC1190" s="12"/>
      <c r="AD1190" s="12"/>
      <c r="AE1190" s="12"/>
      <c r="AF1190" s="13">
        <f t="shared" si="47"/>
        <v>0</v>
      </c>
      <c r="AG1190" s="11" t="s">
        <v>46</v>
      </c>
      <c r="AH1190" s="11" t="s">
        <v>46</v>
      </c>
      <c r="AI1190" s="11" t="s">
        <v>47</v>
      </c>
      <c r="AJ1190" s="11" t="s">
        <v>5329</v>
      </c>
    </row>
    <row r="1191" ht="15.0" customHeight="1">
      <c r="A1191" s="11" t="s">
        <v>5330</v>
      </c>
      <c r="B1191" s="11" t="s">
        <v>5331</v>
      </c>
      <c r="C1191" s="2">
        <v>81.0</v>
      </c>
      <c r="D1191" s="11" t="s">
        <v>1871</v>
      </c>
      <c r="E1191" s="11" t="s">
        <v>1871</v>
      </c>
      <c r="F1191" s="11" t="s">
        <v>5332</v>
      </c>
      <c r="G1191" s="2">
        <v>0.0</v>
      </c>
      <c r="H1191" s="11" t="s">
        <v>145</v>
      </c>
      <c r="I1191" s="12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  <c r="Y1191" s="12"/>
      <c r="Z1191" s="12"/>
      <c r="AA1191" s="12"/>
      <c r="AB1191" s="12"/>
      <c r="AC1191" s="12"/>
      <c r="AD1191" s="12"/>
      <c r="AE1191" s="12"/>
      <c r="AF1191" s="13">
        <f t="shared" si="47"/>
        <v>0</v>
      </c>
      <c r="AG1191" s="11" t="s">
        <v>46</v>
      </c>
      <c r="AH1191" s="11" t="s">
        <v>46</v>
      </c>
      <c r="AI1191" s="11" t="s">
        <v>63</v>
      </c>
      <c r="AJ1191" s="11" t="s">
        <v>5333</v>
      </c>
    </row>
    <row r="1192" ht="15.0" customHeight="1">
      <c r="A1192" s="11" t="s">
        <v>5334</v>
      </c>
      <c r="B1192" s="11" t="s">
        <v>5335</v>
      </c>
      <c r="C1192" s="2">
        <v>70.0</v>
      </c>
      <c r="D1192" s="11" t="s">
        <v>213</v>
      </c>
      <c r="E1192" s="11" t="s">
        <v>1296</v>
      </c>
      <c r="F1192" s="11" t="s">
        <v>3060</v>
      </c>
      <c r="G1192" s="2">
        <v>0.0</v>
      </c>
      <c r="H1192" s="11" t="s">
        <v>145</v>
      </c>
      <c r="I1192" s="12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  <c r="Y1192" s="12"/>
      <c r="Z1192" s="12"/>
      <c r="AA1192" s="12"/>
      <c r="AB1192" s="12"/>
      <c r="AC1192" s="12"/>
      <c r="AD1192" s="12"/>
      <c r="AE1192" s="12"/>
      <c r="AF1192" s="13">
        <f t="shared" si="47"/>
        <v>0</v>
      </c>
      <c r="AG1192" s="11" t="s">
        <v>46</v>
      </c>
      <c r="AH1192" s="11" t="s">
        <v>46</v>
      </c>
      <c r="AI1192" s="11" t="s">
        <v>63</v>
      </c>
      <c r="AJ1192" s="11" t="s">
        <v>5336</v>
      </c>
    </row>
    <row r="1193" ht="15.0" customHeight="1">
      <c r="A1193" s="11" t="s">
        <v>5337</v>
      </c>
      <c r="B1193" s="11" t="s">
        <v>5338</v>
      </c>
      <c r="C1193" s="2">
        <v>84.0</v>
      </c>
      <c r="D1193" s="11" t="s">
        <v>1609</v>
      </c>
      <c r="E1193" s="11" t="s">
        <v>1163</v>
      </c>
      <c r="F1193" s="11" t="s">
        <v>5339</v>
      </c>
      <c r="G1193" s="2">
        <v>0.0</v>
      </c>
      <c r="H1193" s="11" t="s">
        <v>145</v>
      </c>
      <c r="I1193" s="12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F1193" s="13">
        <f t="shared" si="47"/>
        <v>0</v>
      </c>
      <c r="AG1193" s="11" t="s">
        <v>46</v>
      </c>
      <c r="AH1193" s="11" t="s">
        <v>46</v>
      </c>
      <c r="AI1193" s="11" t="s">
        <v>63</v>
      </c>
      <c r="AJ1193" s="11" t="s">
        <v>5340</v>
      </c>
    </row>
    <row r="1194" ht="15.0" customHeight="1">
      <c r="A1194" s="11" t="s">
        <v>5341</v>
      </c>
      <c r="B1194" s="11" t="s">
        <v>5342</v>
      </c>
      <c r="C1194" s="2">
        <v>35.0</v>
      </c>
      <c r="D1194" s="11" t="s">
        <v>973</v>
      </c>
      <c r="E1194" s="11" t="s">
        <v>589</v>
      </c>
      <c r="F1194" s="11" t="s">
        <v>5343</v>
      </c>
      <c r="G1194" s="2">
        <v>0.0</v>
      </c>
      <c r="H1194" s="11" t="s">
        <v>145</v>
      </c>
      <c r="I1194" s="12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F1194" s="13">
        <f t="shared" si="47"/>
        <v>0</v>
      </c>
      <c r="AG1194" s="11" t="s">
        <v>46</v>
      </c>
      <c r="AH1194" s="11" t="s">
        <v>46</v>
      </c>
      <c r="AI1194" s="11" t="s">
        <v>46</v>
      </c>
      <c r="AJ1194" s="11" t="s">
        <v>5344</v>
      </c>
    </row>
    <row r="1195" ht="15.0" customHeight="1">
      <c r="A1195" s="11" t="s">
        <v>5345</v>
      </c>
      <c r="B1195" s="11" t="s">
        <v>5346</v>
      </c>
      <c r="C1195" s="2">
        <v>80.0</v>
      </c>
      <c r="D1195" s="11" t="s">
        <v>240</v>
      </c>
      <c r="E1195" s="11" t="s">
        <v>240</v>
      </c>
      <c r="F1195" s="11" t="s">
        <v>5347</v>
      </c>
      <c r="G1195" s="2">
        <v>0.0</v>
      </c>
      <c r="H1195" s="11" t="s">
        <v>145</v>
      </c>
      <c r="I1195" s="12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  <c r="Y1195" s="12"/>
      <c r="Z1195" s="12"/>
      <c r="AA1195" s="12"/>
      <c r="AB1195" s="12"/>
      <c r="AC1195" s="12"/>
      <c r="AD1195" s="12"/>
      <c r="AE1195" s="12"/>
      <c r="AF1195" s="13">
        <f t="shared" si="47"/>
        <v>0</v>
      </c>
      <c r="AG1195" s="11" t="s">
        <v>46</v>
      </c>
      <c r="AH1195" s="11" t="s">
        <v>46</v>
      </c>
      <c r="AI1195" s="11" t="s">
        <v>47</v>
      </c>
      <c r="AJ1195" s="11" t="s">
        <v>5348</v>
      </c>
    </row>
    <row r="1196" ht="15.0" customHeight="1">
      <c r="A1196" s="11" t="s">
        <v>5349</v>
      </c>
      <c r="B1196" s="11" t="s">
        <v>5350</v>
      </c>
      <c r="C1196" s="2">
        <v>78.0</v>
      </c>
      <c r="D1196" s="11" t="s">
        <v>1774</v>
      </c>
      <c r="E1196" s="11" t="s">
        <v>1774</v>
      </c>
      <c r="F1196" s="11" t="s">
        <v>4433</v>
      </c>
      <c r="G1196" s="2">
        <v>0.0</v>
      </c>
      <c r="H1196" s="11" t="s">
        <v>145</v>
      </c>
      <c r="I1196" s="12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  <c r="Y1196" s="12"/>
      <c r="Z1196" s="12"/>
      <c r="AA1196" s="12"/>
      <c r="AB1196" s="12"/>
      <c r="AC1196" s="12"/>
      <c r="AD1196" s="12"/>
      <c r="AE1196" s="12"/>
      <c r="AF1196" s="13">
        <f t="shared" si="47"/>
        <v>0</v>
      </c>
      <c r="AG1196" s="11" t="s">
        <v>46</v>
      </c>
      <c r="AH1196" s="11" t="s">
        <v>46</v>
      </c>
      <c r="AI1196" s="11" t="s">
        <v>47</v>
      </c>
      <c r="AJ1196" s="11" t="s">
        <v>5351</v>
      </c>
    </row>
    <row r="1197" ht="15.0" customHeight="1">
      <c r="A1197" s="11" t="s">
        <v>5352</v>
      </c>
      <c r="B1197" s="11" t="s">
        <v>5353</v>
      </c>
      <c r="C1197" s="2">
        <v>73.0</v>
      </c>
      <c r="D1197" s="11" t="s">
        <v>5354</v>
      </c>
      <c r="E1197" s="11" t="s">
        <v>5354</v>
      </c>
      <c r="F1197" s="11" t="s">
        <v>5355</v>
      </c>
      <c r="G1197" s="2">
        <v>0.0</v>
      </c>
      <c r="H1197" s="11" t="s">
        <v>145</v>
      </c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  <c r="Y1197" s="12"/>
      <c r="Z1197" s="12"/>
      <c r="AA1197" s="12"/>
      <c r="AB1197" s="12"/>
      <c r="AC1197" s="12"/>
      <c r="AD1197" s="12"/>
      <c r="AE1197" s="12"/>
      <c r="AF1197" s="13">
        <f t="shared" si="47"/>
        <v>0</v>
      </c>
      <c r="AG1197" s="11" t="s">
        <v>46</v>
      </c>
      <c r="AH1197" s="11" t="s">
        <v>46</v>
      </c>
      <c r="AI1197" s="11" t="s">
        <v>47</v>
      </c>
      <c r="AJ1197" s="11" t="s">
        <v>5356</v>
      </c>
    </row>
    <row r="1198" ht="15.0" customHeight="1">
      <c r="A1198" s="11" t="s">
        <v>5357</v>
      </c>
      <c r="B1198" s="2"/>
      <c r="C1198" s="2"/>
      <c r="D1198" s="11" t="s">
        <v>590</v>
      </c>
      <c r="E1198" s="11" t="s">
        <v>2395</v>
      </c>
      <c r="F1198" s="11" t="s">
        <v>5358</v>
      </c>
      <c r="G1198" s="2">
        <v>0.0</v>
      </c>
      <c r="H1198" s="11" t="s">
        <v>145</v>
      </c>
      <c r="I1198" s="12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  <c r="Y1198" s="12"/>
      <c r="Z1198" s="12"/>
      <c r="AA1198" s="12"/>
      <c r="AB1198" s="12"/>
      <c r="AC1198" s="12"/>
      <c r="AD1198" s="12"/>
      <c r="AE1198" s="12"/>
      <c r="AF1198" s="13">
        <f t="shared" si="47"/>
        <v>0</v>
      </c>
      <c r="AG1198" s="11" t="s">
        <v>46</v>
      </c>
      <c r="AH1198" s="11" t="s">
        <v>46</v>
      </c>
      <c r="AI1198" s="11" t="s">
        <v>47</v>
      </c>
      <c r="AJ1198" s="11" t="s">
        <v>5359</v>
      </c>
    </row>
    <row r="1199" ht="15.0" customHeight="1">
      <c r="A1199" s="11" t="s">
        <v>5360</v>
      </c>
      <c r="B1199" s="11" t="s">
        <v>5361</v>
      </c>
      <c r="C1199" s="2">
        <v>33.0</v>
      </c>
      <c r="D1199" s="11" t="s">
        <v>5362</v>
      </c>
      <c r="E1199" s="11" t="s">
        <v>5362</v>
      </c>
      <c r="F1199" s="11" t="s">
        <v>4476</v>
      </c>
      <c r="G1199" s="2">
        <v>0.0</v>
      </c>
      <c r="H1199" s="11" t="s">
        <v>145</v>
      </c>
      <c r="I1199" s="12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  <c r="Y1199" s="12"/>
      <c r="Z1199" s="12"/>
      <c r="AA1199" s="12"/>
      <c r="AB1199" s="12"/>
      <c r="AC1199" s="12"/>
      <c r="AD1199" s="12"/>
      <c r="AE1199" s="12"/>
      <c r="AF1199" s="13">
        <f t="shared" si="47"/>
        <v>0</v>
      </c>
      <c r="AG1199" s="11" t="s">
        <v>46</v>
      </c>
      <c r="AH1199" s="11" t="s">
        <v>46</v>
      </c>
      <c r="AI1199" s="11" t="s">
        <v>47</v>
      </c>
      <c r="AJ1199" s="11" t="s">
        <v>5363</v>
      </c>
    </row>
    <row r="1200" ht="15.0" customHeight="1">
      <c r="A1200" s="11" t="s">
        <v>5364</v>
      </c>
      <c r="B1200" s="2"/>
      <c r="C1200" s="2"/>
      <c r="D1200" s="11" t="s">
        <v>4945</v>
      </c>
      <c r="E1200" s="11" t="s">
        <v>279</v>
      </c>
      <c r="F1200" s="11" t="s">
        <v>4297</v>
      </c>
      <c r="G1200" s="2">
        <v>0.0</v>
      </c>
      <c r="H1200" s="11" t="s">
        <v>145</v>
      </c>
      <c r="I1200" s="12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  <c r="Y1200" s="12"/>
      <c r="Z1200" s="12"/>
      <c r="AA1200" s="12"/>
      <c r="AB1200" s="12"/>
      <c r="AC1200" s="12"/>
      <c r="AD1200" s="12"/>
      <c r="AE1200" s="12"/>
      <c r="AF1200" s="13">
        <f t="shared" si="47"/>
        <v>0</v>
      </c>
      <c r="AG1200" s="11" t="s">
        <v>46</v>
      </c>
      <c r="AH1200" s="11" t="s">
        <v>46</v>
      </c>
      <c r="AI1200" s="11" t="s">
        <v>63</v>
      </c>
      <c r="AJ1200" s="11" t="s">
        <v>5365</v>
      </c>
    </row>
    <row r="1201" ht="15.0" customHeight="1">
      <c r="A1201" s="11" t="s">
        <v>5366</v>
      </c>
      <c r="B1201" s="11" t="s">
        <v>5367</v>
      </c>
      <c r="C1201" s="2">
        <v>82.0</v>
      </c>
      <c r="D1201" s="11" t="s">
        <v>1145</v>
      </c>
      <c r="E1201" s="11" t="s">
        <v>939</v>
      </c>
      <c r="F1201" s="11" t="s">
        <v>5368</v>
      </c>
      <c r="G1201" s="2">
        <v>0.0</v>
      </c>
      <c r="H1201" s="11" t="s">
        <v>145</v>
      </c>
      <c r="I1201" s="12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  <c r="Y1201" s="12"/>
      <c r="Z1201" s="12"/>
      <c r="AA1201" s="12"/>
      <c r="AB1201" s="12"/>
      <c r="AC1201" s="12"/>
      <c r="AD1201" s="12"/>
      <c r="AE1201" s="12"/>
      <c r="AF1201" s="13">
        <f t="shared" si="47"/>
        <v>0</v>
      </c>
      <c r="AG1201" s="11" t="s">
        <v>46</v>
      </c>
      <c r="AH1201" s="11" t="s">
        <v>46</v>
      </c>
      <c r="AI1201" s="11" t="s">
        <v>63</v>
      </c>
      <c r="AJ1201" s="11" t="s">
        <v>5369</v>
      </c>
    </row>
    <row r="1202" ht="15.0" customHeight="1">
      <c r="A1202" s="11" t="s">
        <v>5370</v>
      </c>
      <c r="B1202" s="11" t="s">
        <v>5371</v>
      </c>
      <c r="C1202" s="2">
        <v>72.0</v>
      </c>
      <c r="D1202" s="11" t="s">
        <v>439</v>
      </c>
      <c r="E1202" s="11" t="s">
        <v>439</v>
      </c>
      <c r="F1202" s="11" t="s">
        <v>5372</v>
      </c>
      <c r="G1202" s="2">
        <v>0.0</v>
      </c>
      <c r="H1202" s="11" t="s">
        <v>145</v>
      </c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  <c r="Y1202" s="12"/>
      <c r="Z1202" s="12"/>
      <c r="AA1202" s="12"/>
      <c r="AB1202" s="12"/>
      <c r="AC1202" s="12"/>
      <c r="AD1202" s="12"/>
      <c r="AE1202" s="12"/>
      <c r="AF1202" s="13">
        <f t="shared" si="47"/>
        <v>0</v>
      </c>
      <c r="AG1202" s="11" t="s">
        <v>46</v>
      </c>
      <c r="AH1202" s="11" t="s">
        <v>46</v>
      </c>
      <c r="AI1202" s="11" t="s">
        <v>47</v>
      </c>
      <c r="AJ1202" s="11" t="s">
        <v>5373</v>
      </c>
    </row>
    <row r="1203" ht="15.0" customHeight="1">
      <c r="A1203" s="11" t="s">
        <v>5374</v>
      </c>
      <c r="B1203" s="11" t="s">
        <v>5375</v>
      </c>
      <c r="C1203" s="2">
        <v>58.0</v>
      </c>
      <c r="D1203" s="11" t="s">
        <v>1438</v>
      </c>
      <c r="E1203" s="11" t="s">
        <v>5376</v>
      </c>
      <c r="F1203" s="11" t="s">
        <v>5377</v>
      </c>
      <c r="G1203" s="2">
        <v>0.0</v>
      </c>
      <c r="H1203" s="11" t="s">
        <v>145</v>
      </c>
      <c r="I1203" s="12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  <c r="Y1203" s="12"/>
      <c r="Z1203" s="12"/>
      <c r="AA1203" s="12"/>
      <c r="AB1203" s="12"/>
      <c r="AC1203" s="12"/>
      <c r="AD1203" s="12"/>
      <c r="AE1203" s="12"/>
      <c r="AF1203" s="13">
        <f t="shared" si="47"/>
        <v>0</v>
      </c>
      <c r="AG1203" s="11" t="s">
        <v>46</v>
      </c>
      <c r="AH1203" s="11" t="s">
        <v>46</v>
      </c>
      <c r="AI1203" s="11" t="s">
        <v>47</v>
      </c>
      <c r="AJ1203" s="11" t="s">
        <v>5378</v>
      </c>
    </row>
    <row r="1204" ht="15.0" customHeight="1">
      <c r="A1204" s="11" t="s">
        <v>5379</v>
      </c>
      <c r="B1204" s="11" t="s">
        <v>5380</v>
      </c>
      <c r="C1204" s="2">
        <v>40.0</v>
      </c>
      <c r="D1204" s="11" t="s">
        <v>5016</v>
      </c>
      <c r="E1204" s="11" t="s">
        <v>5016</v>
      </c>
      <c r="F1204" s="11" t="s">
        <v>4836</v>
      </c>
      <c r="G1204" s="2">
        <v>0.0</v>
      </c>
      <c r="H1204" s="11" t="s">
        <v>145</v>
      </c>
      <c r="I1204" s="12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  <c r="Y1204" s="12"/>
      <c r="Z1204" s="12"/>
      <c r="AA1204" s="12"/>
      <c r="AB1204" s="12"/>
      <c r="AC1204" s="12"/>
      <c r="AD1204" s="12"/>
      <c r="AE1204" s="12"/>
      <c r="AF1204" s="13">
        <f t="shared" si="47"/>
        <v>0</v>
      </c>
      <c r="AG1204" s="11" t="s">
        <v>46</v>
      </c>
      <c r="AH1204" s="11" t="s">
        <v>46</v>
      </c>
      <c r="AI1204" s="11" t="s">
        <v>47</v>
      </c>
      <c r="AJ1204" s="11" t="s">
        <v>5381</v>
      </c>
    </row>
    <row r="1205" ht="15.0" customHeight="1">
      <c r="A1205" s="11" t="s">
        <v>5382</v>
      </c>
      <c r="B1205" s="11" t="s">
        <v>5383</v>
      </c>
      <c r="C1205" s="2">
        <v>54.0</v>
      </c>
      <c r="D1205" s="11" t="s">
        <v>389</v>
      </c>
      <c r="E1205" s="11" t="s">
        <v>1192</v>
      </c>
      <c r="F1205" s="11" t="s">
        <v>5384</v>
      </c>
      <c r="G1205" s="2">
        <v>0.0</v>
      </c>
      <c r="H1205" s="11" t="s">
        <v>145</v>
      </c>
      <c r="I1205" s="12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  <c r="Y1205" s="12"/>
      <c r="Z1205" s="12"/>
      <c r="AA1205" s="12"/>
      <c r="AB1205" s="12"/>
      <c r="AC1205" s="12"/>
      <c r="AD1205" s="12"/>
      <c r="AE1205" s="12"/>
      <c r="AF1205" s="13">
        <f t="shared" si="47"/>
        <v>0</v>
      </c>
      <c r="AG1205" s="11" t="s">
        <v>46</v>
      </c>
      <c r="AH1205" s="11" t="s">
        <v>46</v>
      </c>
      <c r="AI1205" s="11" t="s">
        <v>63</v>
      </c>
      <c r="AJ1205" s="11" t="s">
        <v>5385</v>
      </c>
    </row>
    <row r="1206" ht="15.0" customHeight="1">
      <c r="A1206" s="11" t="s">
        <v>5386</v>
      </c>
      <c r="B1206" s="11" t="s">
        <v>5387</v>
      </c>
      <c r="C1206" s="2">
        <v>51.0</v>
      </c>
      <c r="D1206" s="11" t="s">
        <v>2928</v>
      </c>
      <c r="E1206" s="11" t="s">
        <v>2928</v>
      </c>
      <c r="F1206" s="11" t="s">
        <v>5388</v>
      </c>
      <c r="G1206" s="2">
        <v>0.0</v>
      </c>
      <c r="H1206" s="11" t="s">
        <v>13</v>
      </c>
      <c r="I1206" s="12"/>
      <c r="J1206" s="12">
        <v>0.004618055555555556</v>
      </c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  <c r="Y1206" s="12"/>
      <c r="Z1206" s="12"/>
      <c r="AA1206" s="12"/>
      <c r="AB1206" s="12"/>
      <c r="AC1206" s="12"/>
      <c r="AD1206" s="12"/>
      <c r="AE1206" s="12"/>
      <c r="AF1206" s="13">
        <v>0.004618055555555556</v>
      </c>
      <c r="AG1206" s="11" t="s">
        <v>46</v>
      </c>
      <c r="AH1206" s="11" t="s">
        <v>46</v>
      </c>
      <c r="AI1206" s="11" t="s">
        <v>47</v>
      </c>
      <c r="AJ1206" s="11" t="s">
        <v>5389</v>
      </c>
    </row>
    <row r="1207" ht="15.0" customHeight="1">
      <c r="A1207" s="11" t="s">
        <v>5390</v>
      </c>
      <c r="B1207" s="11" t="s">
        <v>5391</v>
      </c>
      <c r="C1207" s="2">
        <v>23.0</v>
      </c>
      <c r="D1207" s="11" t="s">
        <v>5392</v>
      </c>
      <c r="E1207" s="11" t="s">
        <v>5393</v>
      </c>
      <c r="F1207" s="11" t="s">
        <v>5394</v>
      </c>
      <c r="G1207" s="2">
        <v>0.0</v>
      </c>
      <c r="H1207" s="11" t="s">
        <v>15</v>
      </c>
      <c r="I1207" s="12"/>
      <c r="J1207" s="12"/>
      <c r="K1207" s="12"/>
      <c r="L1207" s="12">
        <v>0.02050925925925926</v>
      </c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  <c r="Y1207" s="12"/>
      <c r="Z1207" s="12"/>
      <c r="AA1207" s="12"/>
      <c r="AB1207" s="12"/>
      <c r="AC1207" s="12"/>
      <c r="AD1207" s="12"/>
      <c r="AE1207" s="12"/>
      <c r="AF1207" s="13">
        <v>0.02050925925925926</v>
      </c>
      <c r="AG1207" s="11" t="s">
        <v>46</v>
      </c>
      <c r="AH1207" s="11" t="s">
        <v>46</v>
      </c>
      <c r="AI1207" s="11" t="s">
        <v>47</v>
      </c>
      <c r="AJ1207" s="11" t="s">
        <v>5395</v>
      </c>
    </row>
    <row r="1208" ht="15.0" customHeight="1">
      <c r="A1208" s="11" t="s">
        <v>5396</v>
      </c>
      <c r="B1208" s="11" t="s">
        <v>5397</v>
      </c>
      <c r="C1208" s="2">
        <v>29.0</v>
      </c>
      <c r="D1208" s="11" t="s">
        <v>252</v>
      </c>
      <c r="E1208" s="11" t="s">
        <v>252</v>
      </c>
      <c r="F1208" s="11" t="s">
        <v>5398</v>
      </c>
      <c r="G1208" s="2">
        <v>0.0</v>
      </c>
      <c r="H1208" s="11" t="s">
        <v>145</v>
      </c>
      <c r="I1208" s="12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  <c r="Y1208" s="12"/>
      <c r="Z1208" s="12"/>
      <c r="AA1208" s="12"/>
      <c r="AB1208" s="12"/>
      <c r="AC1208" s="12"/>
      <c r="AD1208" s="12"/>
      <c r="AE1208" s="12"/>
      <c r="AF1208" s="13">
        <f t="shared" ref="AF1208:AF1209" si="48">((SUM(I1208:AE1208)))</f>
        <v>0</v>
      </c>
      <c r="AG1208" s="11" t="s">
        <v>46</v>
      </c>
      <c r="AH1208" s="11" t="s">
        <v>46</v>
      </c>
      <c r="AI1208" s="11" t="s">
        <v>63</v>
      </c>
      <c r="AJ1208" s="11" t="s">
        <v>5399</v>
      </c>
    </row>
    <row r="1209" ht="15.0" customHeight="1">
      <c r="A1209" s="11" t="s">
        <v>5400</v>
      </c>
      <c r="B1209" s="11" t="s">
        <v>5401</v>
      </c>
      <c r="C1209" s="2">
        <v>73.0</v>
      </c>
      <c r="D1209" s="11" t="s">
        <v>506</v>
      </c>
      <c r="E1209" s="11" t="s">
        <v>506</v>
      </c>
      <c r="F1209" s="11" t="s">
        <v>4631</v>
      </c>
      <c r="G1209" s="2">
        <v>0.0</v>
      </c>
      <c r="H1209" s="11" t="s">
        <v>145</v>
      </c>
      <c r="I1209" s="12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  <c r="Y1209" s="12"/>
      <c r="Z1209" s="12"/>
      <c r="AA1209" s="12"/>
      <c r="AB1209" s="12"/>
      <c r="AC1209" s="12"/>
      <c r="AD1209" s="12"/>
      <c r="AE1209" s="12"/>
      <c r="AF1209" s="13">
        <f t="shared" si="48"/>
        <v>0</v>
      </c>
      <c r="AG1209" s="11" t="s">
        <v>46</v>
      </c>
      <c r="AH1209" s="11" t="s">
        <v>46</v>
      </c>
      <c r="AI1209" s="11" t="s">
        <v>47</v>
      </c>
      <c r="AJ1209" s="11" t="s">
        <v>5402</v>
      </c>
    </row>
    <row r="1210" ht="15.0" customHeight="1">
      <c r="A1210" s="11" t="s">
        <v>5403</v>
      </c>
      <c r="B1210" s="11" t="s">
        <v>5404</v>
      </c>
      <c r="C1210" s="2">
        <v>73.0</v>
      </c>
      <c r="D1210" s="11" t="s">
        <v>5405</v>
      </c>
      <c r="E1210" s="11" t="s">
        <v>336</v>
      </c>
      <c r="F1210" s="11" t="s">
        <v>5406</v>
      </c>
      <c r="G1210" s="2">
        <v>0.0</v>
      </c>
      <c r="H1210" s="11" t="s">
        <v>15</v>
      </c>
      <c r="I1210" s="12"/>
      <c r="J1210" s="12"/>
      <c r="K1210" s="12"/>
      <c r="L1210" s="12">
        <v>0.001006944444444444</v>
      </c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  <c r="Y1210" s="12"/>
      <c r="Z1210" s="12"/>
      <c r="AA1210" s="12"/>
      <c r="AB1210" s="12"/>
      <c r="AC1210" s="12"/>
      <c r="AD1210" s="12"/>
      <c r="AE1210" s="12"/>
      <c r="AF1210" s="13">
        <v>0.001006944444444444</v>
      </c>
      <c r="AG1210" s="11" t="s">
        <v>46</v>
      </c>
      <c r="AH1210" s="11" t="s">
        <v>46</v>
      </c>
      <c r="AI1210" s="11" t="s">
        <v>47</v>
      </c>
      <c r="AJ1210" s="11" t="s">
        <v>5407</v>
      </c>
    </row>
    <row r="1211" ht="15.0" customHeight="1">
      <c r="A1211" s="11" t="s">
        <v>5408</v>
      </c>
      <c r="B1211" s="11" t="s">
        <v>5409</v>
      </c>
      <c r="C1211" s="2">
        <v>79.0</v>
      </c>
      <c r="D1211" s="11" t="s">
        <v>785</v>
      </c>
      <c r="E1211" s="11" t="s">
        <v>1192</v>
      </c>
      <c r="F1211" s="11" t="s">
        <v>2943</v>
      </c>
      <c r="G1211" s="2">
        <v>0.0</v>
      </c>
      <c r="H1211" s="11" t="s">
        <v>24</v>
      </c>
      <c r="I1211" s="12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F1211" s="13">
        <f t="shared" ref="AF1211:AF1224" si="49">((SUM(I1211:AE1211)))</f>
        <v>0</v>
      </c>
      <c r="AG1211" s="11" t="s">
        <v>46</v>
      </c>
      <c r="AH1211" s="11" t="s">
        <v>46</v>
      </c>
      <c r="AI1211" s="11" t="s">
        <v>63</v>
      </c>
      <c r="AJ1211" s="11" t="s">
        <v>5410</v>
      </c>
    </row>
    <row r="1212" ht="15.0" customHeight="1">
      <c r="A1212" s="11" t="s">
        <v>5411</v>
      </c>
      <c r="B1212" s="11" t="s">
        <v>5412</v>
      </c>
      <c r="C1212" s="2">
        <v>40.0</v>
      </c>
      <c r="D1212" s="11" t="s">
        <v>5413</v>
      </c>
      <c r="E1212" s="11" t="s">
        <v>5413</v>
      </c>
      <c r="F1212" s="11" t="s">
        <v>5414</v>
      </c>
      <c r="G1212" s="2">
        <v>0.0</v>
      </c>
      <c r="H1212" s="11" t="s">
        <v>145</v>
      </c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  <c r="Y1212" s="12"/>
      <c r="Z1212" s="12"/>
      <c r="AA1212" s="12"/>
      <c r="AB1212" s="12"/>
      <c r="AC1212" s="12"/>
      <c r="AD1212" s="12"/>
      <c r="AE1212" s="12"/>
      <c r="AF1212" s="13">
        <f t="shared" si="49"/>
        <v>0</v>
      </c>
      <c r="AG1212" s="11" t="s">
        <v>46</v>
      </c>
      <c r="AH1212" s="11" t="s">
        <v>46</v>
      </c>
      <c r="AI1212" s="11" t="s">
        <v>63</v>
      </c>
      <c r="AJ1212" s="11" t="s">
        <v>5415</v>
      </c>
    </row>
    <row r="1213" ht="15.0" customHeight="1">
      <c r="A1213" s="11" t="s">
        <v>5416</v>
      </c>
      <c r="B1213" s="11" t="s">
        <v>5417</v>
      </c>
      <c r="C1213" s="2">
        <v>22.0</v>
      </c>
      <c r="D1213" s="11" t="s">
        <v>1740</v>
      </c>
      <c r="E1213" s="11" t="s">
        <v>1740</v>
      </c>
      <c r="F1213" s="11" t="s">
        <v>4765</v>
      </c>
      <c r="G1213" s="2">
        <v>0.0</v>
      </c>
      <c r="H1213" s="11" t="s">
        <v>145</v>
      </c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  <c r="Y1213" s="12"/>
      <c r="Z1213" s="12"/>
      <c r="AA1213" s="12"/>
      <c r="AB1213" s="12"/>
      <c r="AC1213" s="12"/>
      <c r="AD1213" s="12"/>
      <c r="AE1213" s="12"/>
      <c r="AF1213" s="13">
        <f t="shared" si="49"/>
        <v>0</v>
      </c>
      <c r="AG1213" s="11" t="s">
        <v>46</v>
      </c>
      <c r="AH1213" s="11" t="s">
        <v>46</v>
      </c>
      <c r="AI1213" s="11" t="s">
        <v>47</v>
      </c>
      <c r="AJ1213" s="11" t="s">
        <v>5418</v>
      </c>
    </row>
    <row r="1214" ht="15.0" customHeight="1">
      <c r="A1214" s="11" t="s">
        <v>5419</v>
      </c>
      <c r="B1214" s="2"/>
      <c r="C1214" s="2"/>
      <c r="D1214" s="11" t="s">
        <v>3924</v>
      </c>
      <c r="E1214" s="11" t="s">
        <v>3924</v>
      </c>
      <c r="F1214" s="11" t="s">
        <v>4305</v>
      </c>
      <c r="G1214" s="2">
        <v>0.0</v>
      </c>
      <c r="H1214" s="11" t="s">
        <v>145</v>
      </c>
      <c r="I1214" s="12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  <c r="Y1214" s="12"/>
      <c r="Z1214" s="12"/>
      <c r="AA1214" s="12"/>
      <c r="AB1214" s="12"/>
      <c r="AC1214" s="12"/>
      <c r="AD1214" s="12"/>
      <c r="AE1214" s="12"/>
      <c r="AF1214" s="13">
        <f t="shared" si="49"/>
        <v>0</v>
      </c>
      <c r="AG1214" s="11" t="s">
        <v>46</v>
      </c>
      <c r="AH1214" s="11" t="s">
        <v>46</v>
      </c>
      <c r="AI1214" s="11" t="s">
        <v>63</v>
      </c>
      <c r="AJ1214" s="11" t="s">
        <v>5420</v>
      </c>
    </row>
    <row r="1215" ht="15.0" customHeight="1">
      <c r="A1215" s="11" t="s">
        <v>5421</v>
      </c>
      <c r="B1215" s="11" t="s">
        <v>5422</v>
      </c>
      <c r="C1215" s="2">
        <v>41.0</v>
      </c>
      <c r="D1215" s="11" t="s">
        <v>5423</v>
      </c>
      <c r="E1215" s="11" t="s">
        <v>5423</v>
      </c>
      <c r="F1215" s="11" t="s">
        <v>5424</v>
      </c>
      <c r="G1215" s="2">
        <v>0.0</v>
      </c>
      <c r="H1215" s="11" t="s">
        <v>145</v>
      </c>
      <c r="I1215" s="12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  <c r="Y1215" s="12"/>
      <c r="Z1215" s="12"/>
      <c r="AA1215" s="12"/>
      <c r="AB1215" s="12"/>
      <c r="AC1215" s="12"/>
      <c r="AD1215" s="12"/>
      <c r="AE1215" s="12"/>
      <c r="AF1215" s="13">
        <f t="shared" si="49"/>
        <v>0</v>
      </c>
      <c r="AG1215" s="11" t="s">
        <v>46</v>
      </c>
      <c r="AH1215" s="11" t="s">
        <v>46</v>
      </c>
      <c r="AI1215" s="11" t="s">
        <v>47</v>
      </c>
      <c r="AJ1215" s="11" t="s">
        <v>5425</v>
      </c>
    </row>
    <row r="1216" ht="15.0" customHeight="1">
      <c r="A1216" s="11" t="s">
        <v>5426</v>
      </c>
      <c r="B1216" s="11" t="s">
        <v>5427</v>
      </c>
      <c r="C1216" s="2">
        <v>40.0</v>
      </c>
      <c r="D1216" s="11" t="s">
        <v>3105</v>
      </c>
      <c r="E1216" s="11" t="s">
        <v>2487</v>
      </c>
      <c r="F1216" s="11" t="s">
        <v>5428</v>
      </c>
      <c r="G1216" s="2">
        <v>0.0</v>
      </c>
      <c r="H1216" s="11" t="s">
        <v>145</v>
      </c>
      <c r="I1216" s="12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  <c r="Y1216" s="12"/>
      <c r="Z1216" s="12"/>
      <c r="AA1216" s="12"/>
      <c r="AB1216" s="12"/>
      <c r="AC1216" s="12"/>
      <c r="AD1216" s="12"/>
      <c r="AE1216" s="12"/>
      <c r="AF1216" s="13">
        <f t="shared" si="49"/>
        <v>0</v>
      </c>
      <c r="AG1216" s="11" t="s">
        <v>46</v>
      </c>
      <c r="AH1216" s="11" t="s">
        <v>46</v>
      </c>
      <c r="AI1216" s="11" t="s">
        <v>47</v>
      </c>
      <c r="AJ1216" s="11" t="s">
        <v>5429</v>
      </c>
    </row>
    <row r="1217" ht="15.0" customHeight="1">
      <c r="A1217" s="11" t="s">
        <v>5430</v>
      </c>
      <c r="B1217" s="11" t="s">
        <v>5431</v>
      </c>
      <c r="C1217" s="2">
        <v>73.0</v>
      </c>
      <c r="D1217" s="11" t="s">
        <v>3331</v>
      </c>
      <c r="E1217" s="11" t="s">
        <v>1730</v>
      </c>
      <c r="F1217" s="11" t="s">
        <v>5432</v>
      </c>
      <c r="G1217" s="2">
        <v>0.0</v>
      </c>
      <c r="H1217" s="11" t="s">
        <v>145</v>
      </c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  <c r="Y1217" s="12"/>
      <c r="Z1217" s="12"/>
      <c r="AA1217" s="12"/>
      <c r="AB1217" s="12"/>
      <c r="AC1217" s="12"/>
      <c r="AD1217" s="12"/>
      <c r="AE1217" s="12"/>
      <c r="AF1217" s="13">
        <f t="shared" si="49"/>
        <v>0</v>
      </c>
      <c r="AG1217" s="11" t="s">
        <v>46</v>
      </c>
      <c r="AH1217" s="11" t="s">
        <v>46</v>
      </c>
      <c r="AI1217" s="11" t="s">
        <v>47</v>
      </c>
      <c r="AJ1217" s="11" t="s">
        <v>5433</v>
      </c>
    </row>
    <row r="1218" ht="15.0" customHeight="1">
      <c r="A1218" s="11" t="s">
        <v>5434</v>
      </c>
      <c r="B1218" s="11" t="s">
        <v>5435</v>
      </c>
      <c r="C1218" s="2">
        <v>31.0</v>
      </c>
      <c r="D1218" s="11" t="s">
        <v>5436</v>
      </c>
      <c r="E1218" s="11" t="s">
        <v>5436</v>
      </c>
      <c r="F1218" s="11" t="s">
        <v>5437</v>
      </c>
      <c r="G1218" s="2">
        <v>0.0</v>
      </c>
      <c r="H1218" s="11" t="s">
        <v>145</v>
      </c>
      <c r="I1218" s="12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  <c r="Y1218" s="12"/>
      <c r="Z1218" s="12"/>
      <c r="AA1218" s="12"/>
      <c r="AB1218" s="12"/>
      <c r="AC1218" s="12"/>
      <c r="AD1218" s="12"/>
      <c r="AE1218" s="12"/>
      <c r="AF1218" s="13">
        <f t="shared" si="49"/>
        <v>0</v>
      </c>
      <c r="AG1218" s="11" t="s">
        <v>46</v>
      </c>
      <c r="AH1218" s="11" t="s">
        <v>46</v>
      </c>
      <c r="AI1218" s="11" t="s">
        <v>47</v>
      </c>
      <c r="AJ1218" s="11" t="s">
        <v>5438</v>
      </c>
    </row>
    <row r="1219" ht="15.0" customHeight="1">
      <c r="A1219" s="11" t="s">
        <v>5439</v>
      </c>
      <c r="B1219" s="2"/>
      <c r="C1219" s="2"/>
      <c r="D1219" s="11" t="s">
        <v>4581</v>
      </c>
      <c r="E1219" s="11" t="s">
        <v>4581</v>
      </c>
      <c r="F1219" s="11" t="s">
        <v>5440</v>
      </c>
      <c r="G1219" s="2">
        <v>0.0</v>
      </c>
      <c r="H1219" s="11" t="s">
        <v>145</v>
      </c>
      <c r="I1219" s="12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  <c r="Y1219" s="12"/>
      <c r="Z1219" s="12"/>
      <c r="AA1219" s="12"/>
      <c r="AB1219" s="12"/>
      <c r="AC1219" s="12"/>
      <c r="AD1219" s="12"/>
      <c r="AE1219" s="12"/>
      <c r="AF1219" s="13">
        <f t="shared" si="49"/>
        <v>0</v>
      </c>
      <c r="AG1219" s="11" t="s">
        <v>46</v>
      </c>
      <c r="AH1219" s="11" t="s">
        <v>46</v>
      </c>
      <c r="AI1219" s="11" t="s">
        <v>47</v>
      </c>
      <c r="AJ1219" s="11" t="s">
        <v>5441</v>
      </c>
    </row>
    <row r="1220" ht="15.0" customHeight="1">
      <c r="A1220" s="11" t="s">
        <v>5442</v>
      </c>
      <c r="B1220" s="2"/>
      <c r="C1220" s="2"/>
      <c r="D1220" s="11" t="s">
        <v>1226</v>
      </c>
      <c r="E1220" s="11" t="s">
        <v>532</v>
      </c>
      <c r="F1220" s="11" t="s">
        <v>3926</v>
      </c>
      <c r="G1220" s="2">
        <v>0.0</v>
      </c>
      <c r="H1220" s="11" t="s">
        <v>145</v>
      </c>
      <c r="I1220" s="12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  <c r="Y1220" s="12"/>
      <c r="Z1220" s="12"/>
      <c r="AA1220" s="12"/>
      <c r="AB1220" s="12"/>
      <c r="AC1220" s="12"/>
      <c r="AD1220" s="12"/>
      <c r="AE1220" s="12"/>
      <c r="AF1220" s="13">
        <f t="shared" si="49"/>
        <v>0</v>
      </c>
      <c r="AG1220" s="11" t="s">
        <v>46</v>
      </c>
      <c r="AH1220" s="11" t="s">
        <v>46</v>
      </c>
      <c r="AI1220" s="11" t="s">
        <v>63</v>
      </c>
      <c r="AJ1220" s="11" t="s">
        <v>5443</v>
      </c>
    </row>
    <row r="1221" ht="15.0" customHeight="1">
      <c r="A1221" s="11" t="s">
        <v>5444</v>
      </c>
      <c r="B1221" s="11" t="s">
        <v>5445</v>
      </c>
      <c r="C1221" s="2">
        <v>39.0</v>
      </c>
      <c r="D1221" s="11" t="s">
        <v>1046</v>
      </c>
      <c r="E1221" s="11" t="s">
        <v>712</v>
      </c>
      <c r="F1221" s="11" t="s">
        <v>5446</v>
      </c>
      <c r="G1221" s="2">
        <v>0.0</v>
      </c>
      <c r="H1221" s="11" t="s">
        <v>145</v>
      </c>
      <c r="I1221" s="12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F1221" s="13">
        <f t="shared" si="49"/>
        <v>0</v>
      </c>
      <c r="AG1221" s="11" t="s">
        <v>46</v>
      </c>
      <c r="AH1221" s="11" t="s">
        <v>46</v>
      </c>
      <c r="AI1221" s="11" t="s">
        <v>63</v>
      </c>
      <c r="AJ1221" s="11" t="s">
        <v>5447</v>
      </c>
    </row>
    <row r="1222" ht="15.0" customHeight="1">
      <c r="A1222" s="11" t="s">
        <v>5448</v>
      </c>
      <c r="B1222" s="11" t="s">
        <v>5449</v>
      </c>
      <c r="C1222" s="2">
        <v>75.0</v>
      </c>
      <c r="D1222" s="11" t="s">
        <v>200</v>
      </c>
      <c r="E1222" s="11" t="s">
        <v>200</v>
      </c>
      <c r="F1222" s="11" t="s">
        <v>5450</v>
      </c>
      <c r="G1222" s="2">
        <v>0.0</v>
      </c>
      <c r="H1222" s="11" t="s">
        <v>24</v>
      </c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  <c r="Y1222" s="12"/>
      <c r="Z1222" s="12"/>
      <c r="AA1222" s="12"/>
      <c r="AB1222" s="12"/>
      <c r="AC1222" s="12"/>
      <c r="AD1222" s="12"/>
      <c r="AE1222" s="12"/>
      <c r="AF1222" s="13">
        <f t="shared" si="49"/>
        <v>0</v>
      </c>
      <c r="AG1222" s="11" t="s">
        <v>46</v>
      </c>
      <c r="AH1222" s="11" t="s">
        <v>46</v>
      </c>
      <c r="AI1222" s="11" t="s">
        <v>63</v>
      </c>
      <c r="AJ1222" s="11" t="s">
        <v>5451</v>
      </c>
    </row>
    <row r="1223" ht="15.0" customHeight="1">
      <c r="A1223" s="11" t="s">
        <v>5452</v>
      </c>
      <c r="B1223" s="2"/>
      <c r="C1223" s="2"/>
      <c r="D1223" s="11" t="s">
        <v>3369</v>
      </c>
      <c r="E1223" s="11" t="s">
        <v>3369</v>
      </c>
      <c r="F1223" s="11" t="s">
        <v>5249</v>
      </c>
      <c r="G1223" s="2">
        <v>0.0</v>
      </c>
      <c r="H1223" s="11" t="s">
        <v>145</v>
      </c>
      <c r="I1223" s="12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  <c r="Y1223" s="12"/>
      <c r="Z1223" s="12"/>
      <c r="AA1223" s="12"/>
      <c r="AB1223" s="12"/>
      <c r="AC1223" s="12"/>
      <c r="AD1223" s="12"/>
      <c r="AE1223" s="12"/>
      <c r="AF1223" s="13">
        <f t="shared" si="49"/>
        <v>0</v>
      </c>
      <c r="AG1223" s="11" t="s">
        <v>46</v>
      </c>
      <c r="AH1223" s="11" t="s">
        <v>46</v>
      </c>
      <c r="AI1223" s="11" t="s">
        <v>47</v>
      </c>
      <c r="AJ1223" s="11" t="s">
        <v>5453</v>
      </c>
    </row>
    <row r="1224" ht="15.0" customHeight="1">
      <c r="A1224" s="11" t="s">
        <v>5454</v>
      </c>
      <c r="B1224" s="2"/>
      <c r="C1224" s="2"/>
      <c r="D1224" s="11" t="s">
        <v>3924</v>
      </c>
      <c r="E1224" s="11" t="s">
        <v>3924</v>
      </c>
      <c r="F1224" s="11" t="s">
        <v>4017</v>
      </c>
      <c r="G1224" s="2">
        <v>0.0</v>
      </c>
      <c r="H1224" s="11" t="s">
        <v>145</v>
      </c>
      <c r="I1224" s="12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  <c r="Y1224" s="12"/>
      <c r="Z1224" s="12"/>
      <c r="AA1224" s="12"/>
      <c r="AB1224" s="12"/>
      <c r="AC1224" s="12"/>
      <c r="AD1224" s="12"/>
      <c r="AE1224" s="12"/>
      <c r="AF1224" s="13">
        <f t="shared" si="49"/>
        <v>0</v>
      </c>
      <c r="AG1224" s="11" t="s">
        <v>46</v>
      </c>
      <c r="AH1224" s="11" t="s">
        <v>46</v>
      </c>
      <c r="AI1224" s="11" t="s">
        <v>63</v>
      </c>
      <c r="AJ1224" s="11" t="s">
        <v>5455</v>
      </c>
    </row>
    <row r="1225" ht="15.0" customHeight="1">
      <c r="A1225" s="11" t="s">
        <v>5456</v>
      </c>
      <c r="B1225" s="11" t="s">
        <v>5457</v>
      </c>
      <c r="C1225" s="2">
        <v>87.0</v>
      </c>
      <c r="D1225" s="11" t="s">
        <v>291</v>
      </c>
      <c r="E1225" s="11" t="s">
        <v>5458</v>
      </c>
      <c r="F1225" s="11" t="s">
        <v>5459</v>
      </c>
      <c r="G1225" s="2">
        <v>0.0</v>
      </c>
      <c r="H1225" s="11" t="s">
        <v>24</v>
      </c>
      <c r="I1225" s="12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>
        <v>0.002083333333333333</v>
      </c>
      <c r="V1225" s="12"/>
      <c r="W1225" s="12"/>
      <c r="X1225" s="12"/>
      <c r="Y1225" s="12"/>
      <c r="Z1225" s="12"/>
      <c r="AA1225" s="12"/>
      <c r="AB1225" s="12"/>
      <c r="AC1225" s="12"/>
      <c r="AD1225" s="12"/>
      <c r="AE1225" s="12"/>
      <c r="AF1225" s="13">
        <v>0.002083333333333333</v>
      </c>
      <c r="AG1225" s="11" t="s">
        <v>46</v>
      </c>
      <c r="AH1225" s="11" t="s">
        <v>46</v>
      </c>
      <c r="AI1225" s="11" t="s">
        <v>63</v>
      </c>
      <c r="AJ1225" s="11" t="s">
        <v>5460</v>
      </c>
    </row>
    <row r="1226" ht="15.0" customHeight="1">
      <c r="A1226" s="11" t="s">
        <v>5461</v>
      </c>
      <c r="B1226" s="11" t="s">
        <v>5462</v>
      </c>
      <c r="C1226" s="2">
        <v>23.0</v>
      </c>
      <c r="D1226" s="11" t="s">
        <v>5093</v>
      </c>
      <c r="E1226" s="11" t="s">
        <v>1002</v>
      </c>
      <c r="F1226" s="11" t="s">
        <v>5463</v>
      </c>
      <c r="G1226" s="2">
        <v>0.0</v>
      </c>
      <c r="H1226" s="11" t="s">
        <v>24</v>
      </c>
      <c r="I1226" s="12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  <c r="Y1226" s="12"/>
      <c r="Z1226" s="12"/>
      <c r="AA1226" s="12"/>
      <c r="AB1226" s="12"/>
      <c r="AC1226" s="12"/>
      <c r="AD1226" s="12"/>
      <c r="AE1226" s="12"/>
      <c r="AF1226" s="13">
        <f t="shared" ref="AF1226:AF1232" si="50">((SUM(I1226:AE1226)))</f>
        <v>0</v>
      </c>
      <c r="AG1226" s="11" t="s">
        <v>46</v>
      </c>
      <c r="AH1226" s="11" t="s">
        <v>46</v>
      </c>
      <c r="AI1226" s="11" t="s">
        <v>63</v>
      </c>
      <c r="AJ1226" s="11" t="s">
        <v>5464</v>
      </c>
    </row>
    <row r="1227" ht="15.0" customHeight="1">
      <c r="A1227" s="11" t="s">
        <v>5465</v>
      </c>
      <c r="B1227" s="11" t="s">
        <v>5466</v>
      </c>
      <c r="C1227" s="2">
        <v>43.0</v>
      </c>
      <c r="D1227" s="11" t="s">
        <v>4775</v>
      </c>
      <c r="E1227" s="11" t="s">
        <v>151</v>
      </c>
      <c r="F1227" s="11" t="s">
        <v>4970</v>
      </c>
      <c r="G1227" s="2">
        <v>0.0</v>
      </c>
      <c r="H1227" s="11" t="s">
        <v>145</v>
      </c>
      <c r="I1227" s="12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  <c r="Y1227" s="12"/>
      <c r="Z1227" s="12"/>
      <c r="AA1227" s="12"/>
      <c r="AB1227" s="12"/>
      <c r="AC1227" s="12"/>
      <c r="AD1227" s="12"/>
      <c r="AE1227" s="12"/>
      <c r="AF1227" s="13">
        <f t="shared" si="50"/>
        <v>0</v>
      </c>
      <c r="AG1227" s="11" t="s">
        <v>46</v>
      </c>
      <c r="AH1227" s="11" t="s">
        <v>46</v>
      </c>
      <c r="AI1227" s="11" t="s">
        <v>63</v>
      </c>
      <c r="AJ1227" s="11" t="s">
        <v>5467</v>
      </c>
    </row>
    <row r="1228" ht="15.0" customHeight="1">
      <c r="A1228" s="11" t="s">
        <v>5468</v>
      </c>
      <c r="B1228" s="11" t="s">
        <v>5469</v>
      </c>
      <c r="C1228" s="2">
        <v>75.0</v>
      </c>
      <c r="D1228" s="11" t="s">
        <v>773</v>
      </c>
      <c r="E1228" s="11" t="s">
        <v>773</v>
      </c>
      <c r="F1228" s="11" t="s">
        <v>5470</v>
      </c>
      <c r="G1228" s="2">
        <v>0.0</v>
      </c>
      <c r="H1228" s="11" t="s">
        <v>24</v>
      </c>
      <c r="I1228" s="12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  <c r="Y1228" s="12"/>
      <c r="Z1228" s="12"/>
      <c r="AA1228" s="12"/>
      <c r="AB1228" s="12"/>
      <c r="AC1228" s="12"/>
      <c r="AD1228" s="12"/>
      <c r="AE1228" s="12"/>
      <c r="AF1228" s="13">
        <f t="shared" si="50"/>
        <v>0</v>
      </c>
      <c r="AG1228" s="11" t="s">
        <v>46</v>
      </c>
      <c r="AH1228" s="11" t="s">
        <v>46</v>
      </c>
      <c r="AI1228" s="11" t="s">
        <v>63</v>
      </c>
      <c r="AJ1228" s="11" t="s">
        <v>5471</v>
      </c>
    </row>
    <row r="1229" ht="15.0" customHeight="1">
      <c r="A1229" s="11" t="s">
        <v>5472</v>
      </c>
      <c r="B1229" s="11" t="s">
        <v>5473</v>
      </c>
      <c r="C1229" s="2">
        <v>89.0</v>
      </c>
      <c r="D1229" s="11" t="s">
        <v>114</v>
      </c>
      <c r="E1229" s="11" t="s">
        <v>2440</v>
      </c>
      <c r="F1229" s="11" t="s">
        <v>5171</v>
      </c>
      <c r="G1229" s="2">
        <v>0.0</v>
      </c>
      <c r="H1229" s="11" t="s">
        <v>14</v>
      </c>
      <c r="I1229" s="12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  <c r="Y1229" s="12"/>
      <c r="Z1229" s="12"/>
      <c r="AA1229" s="12"/>
      <c r="AB1229" s="12"/>
      <c r="AC1229" s="12"/>
      <c r="AD1229" s="12"/>
      <c r="AE1229" s="12"/>
      <c r="AF1229" s="13">
        <f t="shared" si="50"/>
        <v>0</v>
      </c>
      <c r="AG1229" s="11" t="s">
        <v>46</v>
      </c>
      <c r="AH1229" s="11" t="s">
        <v>46</v>
      </c>
      <c r="AI1229" s="11" t="s">
        <v>63</v>
      </c>
      <c r="AJ1229" s="11" t="s">
        <v>5474</v>
      </c>
    </row>
    <row r="1230" ht="15.0" customHeight="1">
      <c r="A1230" s="11" t="s">
        <v>5475</v>
      </c>
      <c r="B1230" s="2"/>
      <c r="C1230" s="2"/>
      <c r="D1230" s="11" t="s">
        <v>2951</v>
      </c>
      <c r="E1230" s="11" t="s">
        <v>2951</v>
      </c>
      <c r="F1230" s="11" t="s">
        <v>5305</v>
      </c>
      <c r="G1230" s="2">
        <v>0.0</v>
      </c>
      <c r="H1230" s="11" t="s">
        <v>145</v>
      </c>
      <c r="I1230" s="12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  <c r="Y1230" s="12"/>
      <c r="Z1230" s="12"/>
      <c r="AA1230" s="12"/>
      <c r="AB1230" s="12"/>
      <c r="AC1230" s="12"/>
      <c r="AD1230" s="12"/>
      <c r="AE1230" s="12"/>
      <c r="AF1230" s="13">
        <f t="shared" si="50"/>
        <v>0</v>
      </c>
      <c r="AG1230" s="11" t="s">
        <v>46</v>
      </c>
      <c r="AH1230" s="11" t="s">
        <v>46</v>
      </c>
      <c r="AI1230" s="11" t="s">
        <v>47</v>
      </c>
      <c r="AJ1230" s="11" t="s">
        <v>5476</v>
      </c>
    </row>
    <row r="1231" ht="15.0" customHeight="1">
      <c r="A1231" s="11" t="s">
        <v>5477</v>
      </c>
      <c r="B1231" s="11" t="s">
        <v>5478</v>
      </c>
      <c r="C1231" s="2"/>
      <c r="D1231" s="11" t="s">
        <v>5479</v>
      </c>
      <c r="E1231" s="11" t="s">
        <v>3382</v>
      </c>
      <c r="F1231" s="11" t="s">
        <v>5480</v>
      </c>
      <c r="G1231" s="2">
        <v>0.0</v>
      </c>
      <c r="H1231" s="11" t="s">
        <v>145</v>
      </c>
      <c r="I1231" s="12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  <c r="Y1231" s="12"/>
      <c r="Z1231" s="12"/>
      <c r="AA1231" s="12"/>
      <c r="AB1231" s="12"/>
      <c r="AC1231" s="12"/>
      <c r="AD1231" s="12"/>
      <c r="AE1231" s="12"/>
      <c r="AF1231" s="13">
        <f t="shared" si="50"/>
        <v>0</v>
      </c>
      <c r="AG1231" s="11" t="s">
        <v>46</v>
      </c>
      <c r="AH1231" s="11" t="s">
        <v>46</v>
      </c>
      <c r="AI1231" s="11" t="s">
        <v>46</v>
      </c>
      <c r="AJ1231" s="11" t="s">
        <v>5481</v>
      </c>
    </row>
    <row r="1232" ht="15.0" customHeight="1">
      <c r="A1232" s="11" t="s">
        <v>5482</v>
      </c>
      <c r="B1232" s="11" t="s">
        <v>5483</v>
      </c>
      <c r="C1232" s="2">
        <v>62.0</v>
      </c>
      <c r="D1232" s="11" t="s">
        <v>1781</v>
      </c>
      <c r="E1232" s="11" t="s">
        <v>1781</v>
      </c>
      <c r="F1232" s="11" t="s">
        <v>5484</v>
      </c>
      <c r="G1232" s="2">
        <v>0.0</v>
      </c>
      <c r="H1232" s="11" t="s">
        <v>145</v>
      </c>
      <c r="I1232" s="12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  <c r="Y1232" s="12"/>
      <c r="Z1232" s="12"/>
      <c r="AA1232" s="12"/>
      <c r="AB1232" s="12"/>
      <c r="AC1232" s="12"/>
      <c r="AD1232" s="12"/>
      <c r="AE1232" s="12"/>
      <c r="AF1232" s="13">
        <f t="shared" si="50"/>
        <v>0</v>
      </c>
      <c r="AG1232" s="11" t="s">
        <v>46</v>
      </c>
      <c r="AH1232" s="11" t="s">
        <v>46</v>
      </c>
      <c r="AI1232" s="11" t="s">
        <v>47</v>
      </c>
      <c r="AJ1232" s="11" t="s">
        <v>5485</v>
      </c>
    </row>
    <row r="1233" ht="15.0" customHeight="1">
      <c r="A1233" s="11" t="s">
        <v>5486</v>
      </c>
      <c r="B1233" s="11" t="s">
        <v>5487</v>
      </c>
      <c r="C1233" s="2">
        <v>74.0</v>
      </c>
      <c r="D1233" s="11" t="s">
        <v>2056</v>
      </c>
      <c r="E1233" s="11" t="s">
        <v>2056</v>
      </c>
      <c r="F1233" s="11" t="s">
        <v>5488</v>
      </c>
      <c r="G1233" s="2">
        <v>0.0</v>
      </c>
      <c r="H1233" s="11" t="s">
        <v>22</v>
      </c>
      <c r="I1233" s="12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>
        <v>0.003483796296296296</v>
      </c>
      <c r="T1233" s="12"/>
      <c r="U1233" s="12"/>
      <c r="V1233" s="12"/>
      <c r="W1233" s="12"/>
      <c r="X1233" s="12"/>
      <c r="Y1233" s="12"/>
      <c r="Z1233" s="12"/>
      <c r="AA1233" s="12"/>
      <c r="AB1233" s="12"/>
      <c r="AC1233" s="12"/>
      <c r="AD1233" s="12"/>
      <c r="AE1233" s="12"/>
      <c r="AF1233" s="13">
        <v>0.003483796296296296</v>
      </c>
      <c r="AG1233" s="11" t="s">
        <v>46</v>
      </c>
      <c r="AH1233" s="11" t="s">
        <v>46</v>
      </c>
      <c r="AI1233" s="11" t="s">
        <v>63</v>
      </c>
      <c r="AJ1233" s="11" t="s">
        <v>5489</v>
      </c>
    </row>
    <row r="1234" ht="15.0" customHeight="1">
      <c r="A1234" s="11" t="s">
        <v>5490</v>
      </c>
      <c r="B1234" s="11" t="s">
        <v>5491</v>
      </c>
      <c r="C1234" s="2">
        <v>21.0</v>
      </c>
      <c r="D1234" s="11" t="s">
        <v>5492</v>
      </c>
      <c r="E1234" s="11" t="s">
        <v>2796</v>
      </c>
      <c r="F1234" s="11" t="s">
        <v>2869</v>
      </c>
      <c r="G1234" s="2">
        <v>0.0</v>
      </c>
      <c r="H1234" s="11" t="s">
        <v>24</v>
      </c>
      <c r="I1234" s="12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>
        <v>0.0119212962962963</v>
      </c>
      <c r="V1234" s="12"/>
      <c r="W1234" s="12"/>
      <c r="X1234" s="12"/>
      <c r="Y1234" s="12"/>
      <c r="Z1234" s="12"/>
      <c r="AA1234" s="12"/>
      <c r="AB1234" s="12"/>
      <c r="AC1234" s="12"/>
      <c r="AD1234" s="12"/>
      <c r="AE1234" s="12"/>
      <c r="AF1234" s="13">
        <v>0.0119212962962963</v>
      </c>
      <c r="AG1234" s="11" t="s">
        <v>46</v>
      </c>
      <c r="AH1234" s="11" t="s">
        <v>46</v>
      </c>
      <c r="AI1234" s="11" t="s">
        <v>47</v>
      </c>
      <c r="AJ1234" s="11" t="s">
        <v>5493</v>
      </c>
    </row>
    <row r="1235" ht="15.0" customHeight="1">
      <c r="A1235" s="11" t="s">
        <v>5494</v>
      </c>
      <c r="B1235" s="2"/>
      <c r="C1235" s="2"/>
      <c r="D1235" s="11" t="s">
        <v>929</v>
      </c>
      <c r="E1235" s="11" t="s">
        <v>929</v>
      </c>
      <c r="F1235" s="11" t="s">
        <v>4765</v>
      </c>
      <c r="G1235" s="2">
        <v>0.0</v>
      </c>
      <c r="H1235" s="11" t="s">
        <v>145</v>
      </c>
      <c r="I1235" s="12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  <c r="Y1235" s="12"/>
      <c r="Z1235" s="12"/>
      <c r="AA1235" s="12"/>
      <c r="AB1235" s="12"/>
      <c r="AC1235" s="12"/>
      <c r="AD1235" s="12"/>
      <c r="AE1235" s="12"/>
      <c r="AF1235" s="13">
        <f>((SUM(I1235:AE1235)))</f>
        <v>0</v>
      </c>
      <c r="AG1235" s="11" t="s">
        <v>46</v>
      </c>
      <c r="AH1235" s="11" t="s">
        <v>46</v>
      </c>
      <c r="AI1235" s="11" t="s">
        <v>63</v>
      </c>
      <c r="AJ1235" s="11" t="s">
        <v>5495</v>
      </c>
    </row>
    <row r="1236" ht="15.0" customHeight="1">
      <c r="A1236" s="11" t="s">
        <v>5496</v>
      </c>
      <c r="B1236" s="11" t="s">
        <v>5497</v>
      </c>
      <c r="C1236" s="2">
        <v>42.0</v>
      </c>
      <c r="D1236" s="11" t="s">
        <v>3680</v>
      </c>
      <c r="E1236" s="11" t="s">
        <v>5498</v>
      </c>
      <c r="F1236" s="11" t="s">
        <v>5499</v>
      </c>
      <c r="G1236" s="2">
        <v>0.0</v>
      </c>
      <c r="H1236" s="11" t="s">
        <v>16</v>
      </c>
      <c r="I1236" s="12"/>
      <c r="J1236" s="12"/>
      <c r="K1236" s="12"/>
      <c r="L1236" s="12"/>
      <c r="M1236" s="12">
        <v>0.002106481481481481</v>
      </c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  <c r="Y1236" s="12"/>
      <c r="Z1236" s="12"/>
      <c r="AA1236" s="12"/>
      <c r="AB1236" s="12"/>
      <c r="AC1236" s="12"/>
      <c r="AD1236" s="12"/>
      <c r="AE1236" s="12"/>
      <c r="AF1236" s="13">
        <v>0.002106481481481481</v>
      </c>
      <c r="AG1236" s="11" t="s">
        <v>46</v>
      </c>
      <c r="AH1236" s="11" t="s">
        <v>46</v>
      </c>
      <c r="AI1236" s="11" t="s">
        <v>47</v>
      </c>
      <c r="AJ1236" s="11" t="s">
        <v>5500</v>
      </c>
    </row>
    <row r="1237" ht="15.0" customHeight="1">
      <c r="A1237" s="11" t="s">
        <v>5501</v>
      </c>
      <c r="B1237" s="11" t="s">
        <v>5502</v>
      </c>
      <c r="C1237" s="2">
        <v>20.0</v>
      </c>
      <c r="D1237" s="11" t="s">
        <v>2863</v>
      </c>
      <c r="E1237" s="11" t="s">
        <v>2863</v>
      </c>
      <c r="F1237" s="11" t="s">
        <v>5503</v>
      </c>
      <c r="G1237" s="2">
        <v>0.0</v>
      </c>
      <c r="H1237" s="11" t="s">
        <v>145</v>
      </c>
      <c r="I1237" s="12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  <c r="Y1237" s="12"/>
      <c r="Z1237" s="12"/>
      <c r="AA1237" s="12"/>
      <c r="AB1237" s="12"/>
      <c r="AC1237" s="12"/>
      <c r="AD1237" s="12"/>
      <c r="AE1237" s="12"/>
      <c r="AF1237" s="13">
        <f t="shared" ref="AF1237:AF1242" si="51">((SUM(I1237:AE1237)))</f>
        <v>0</v>
      </c>
      <c r="AG1237" s="11" t="s">
        <v>46</v>
      </c>
      <c r="AH1237" s="11" t="s">
        <v>46</v>
      </c>
      <c r="AI1237" s="11" t="s">
        <v>63</v>
      </c>
      <c r="AJ1237" s="11" t="s">
        <v>5504</v>
      </c>
    </row>
    <row r="1238" ht="15.0" customHeight="1">
      <c r="A1238" s="11" t="s">
        <v>5505</v>
      </c>
      <c r="B1238" s="11" t="s">
        <v>5506</v>
      </c>
      <c r="C1238" s="2">
        <v>21.0</v>
      </c>
      <c r="D1238" s="11" t="s">
        <v>4581</v>
      </c>
      <c r="E1238" s="11" t="s">
        <v>4581</v>
      </c>
      <c r="F1238" s="11" t="s">
        <v>5507</v>
      </c>
      <c r="G1238" s="2">
        <v>0.0</v>
      </c>
      <c r="H1238" s="11" t="s">
        <v>145</v>
      </c>
      <c r="I1238" s="12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  <c r="Y1238" s="12"/>
      <c r="Z1238" s="12"/>
      <c r="AA1238" s="12"/>
      <c r="AB1238" s="12"/>
      <c r="AC1238" s="12"/>
      <c r="AD1238" s="12"/>
      <c r="AE1238" s="12"/>
      <c r="AF1238" s="13">
        <f t="shared" si="51"/>
        <v>0</v>
      </c>
      <c r="AG1238" s="11" t="s">
        <v>46</v>
      </c>
      <c r="AH1238" s="11" t="s">
        <v>46</v>
      </c>
      <c r="AI1238" s="11" t="s">
        <v>47</v>
      </c>
      <c r="AJ1238" s="11" t="s">
        <v>5508</v>
      </c>
    </row>
    <row r="1239" ht="15.0" customHeight="1">
      <c r="A1239" s="11" t="s">
        <v>5509</v>
      </c>
      <c r="B1239" s="11" t="s">
        <v>5510</v>
      </c>
      <c r="C1239" s="2">
        <v>44.0</v>
      </c>
      <c r="D1239" s="11" t="s">
        <v>2111</v>
      </c>
      <c r="E1239" s="11" t="s">
        <v>2111</v>
      </c>
      <c r="F1239" s="11" t="s">
        <v>3819</v>
      </c>
      <c r="G1239" s="2">
        <v>0.0</v>
      </c>
      <c r="H1239" s="11" t="s">
        <v>145</v>
      </c>
      <c r="I1239" s="12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  <c r="Y1239" s="12"/>
      <c r="Z1239" s="12"/>
      <c r="AA1239" s="12"/>
      <c r="AB1239" s="12"/>
      <c r="AC1239" s="12"/>
      <c r="AD1239" s="12"/>
      <c r="AE1239" s="12"/>
      <c r="AF1239" s="13">
        <f t="shared" si="51"/>
        <v>0</v>
      </c>
      <c r="AG1239" s="11" t="s">
        <v>46</v>
      </c>
      <c r="AH1239" s="11" t="s">
        <v>46</v>
      </c>
      <c r="AI1239" s="11" t="s">
        <v>47</v>
      </c>
      <c r="AJ1239" s="11" t="s">
        <v>5511</v>
      </c>
    </row>
    <row r="1240" ht="15.0" customHeight="1">
      <c r="A1240" s="11" t="s">
        <v>5512</v>
      </c>
      <c r="B1240" s="11" t="s">
        <v>5513</v>
      </c>
      <c r="C1240" s="2"/>
      <c r="D1240" s="11" t="s">
        <v>59</v>
      </c>
      <c r="E1240" s="11" t="s">
        <v>43</v>
      </c>
      <c r="F1240" s="11" t="s">
        <v>4809</v>
      </c>
      <c r="G1240" s="2">
        <v>0.0</v>
      </c>
      <c r="H1240" s="11" t="s">
        <v>145</v>
      </c>
      <c r="I1240" s="12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  <c r="Y1240" s="12"/>
      <c r="Z1240" s="12"/>
      <c r="AA1240" s="12"/>
      <c r="AB1240" s="12"/>
      <c r="AC1240" s="12"/>
      <c r="AD1240" s="12"/>
      <c r="AE1240" s="12"/>
      <c r="AF1240" s="13">
        <f t="shared" si="51"/>
        <v>0</v>
      </c>
      <c r="AG1240" s="11" t="s">
        <v>46</v>
      </c>
      <c r="AH1240" s="11" t="s">
        <v>46</v>
      </c>
      <c r="AI1240" s="11" t="s">
        <v>63</v>
      </c>
      <c r="AJ1240" s="11" t="s">
        <v>5514</v>
      </c>
    </row>
    <row r="1241" ht="15.0" customHeight="1">
      <c r="A1241" s="11" t="s">
        <v>5515</v>
      </c>
      <c r="B1241" s="11" t="s">
        <v>5516</v>
      </c>
      <c r="C1241" s="2">
        <v>32.0</v>
      </c>
      <c r="D1241" s="11" t="s">
        <v>2607</v>
      </c>
      <c r="E1241" s="11" t="s">
        <v>5517</v>
      </c>
      <c r="F1241" s="11" t="s">
        <v>4243</v>
      </c>
      <c r="G1241" s="2">
        <v>0.0</v>
      </c>
      <c r="H1241" s="11" t="s">
        <v>145</v>
      </c>
      <c r="I1241" s="12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  <c r="Y1241" s="12"/>
      <c r="Z1241" s="12"/>
      <c r="AA1241" s="12"/>
      <c r="AB1241" s="12"/>
      <c r="AC1241" s="12"/>
      <c r="AD1241" s="12"/>
      <c r="AE1241" s="12"/>
      <c r="AF1241" s="13">
        <f t="shared" si="51"/>
        <v>0</v>
      </c>
      <c r="AG1241" s="11" t="s">
        <v>46</v>
      </c>
      <c r="AH1241" s="11" t="s">
        <v>46</v>
      </c>
      <c r="AI1241" s="11" t="s">
        <v>47</v>
      </c>
      <c r="AJ1241" s="11" t="s">
        <v>5518</v>
      </c>
    </row>
    <row r="1242" ht="15.0" customHeight="1">
      <c r="A1242" s="11" t="s">
        <v>5519</v>
      </c>
      <c r="B1242" s="11" t="s">
        <v>5520</v>
      </c>
      <c r="C1242" s="2">
        <v>85.0</v>
      </c>
      <c r="D1242" s="11" t="s">
        <v>2350</v>
      </c>
      <c r="E1242" s="11" t="s">
        <v>2350</v>
      </c>
      <c r="F1242" s="11" t="s">
        <v>5249</v>
      </c>
      <c r="G1242" s="2">
        <v>0.0</v>
      </c>
      <c r="H1242" s="11" t="s">
        <v>145</v>
      </c>
      <c r="I1242" s="12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  <c r="Y1242" s="12"/>
      <c r="Z1242" s="12"/>
      <c r="AA1242" s="12"/>
      <c r="AB1242" s="12"/>
      <c r="AC1242" s="12"/>
      <c r="AD1242" s="12"/>
      <c r="AE1242" s="12"/>
      <c r="AF1242" s="13">
        <f t="shared" si="51"/>
        <v>0</v>
      </c>
      <c r="AG1242" s="11" t="s">
        <v>46</v>
      </c>
      <c r="AH1242" s="11" t="s">
        <v>46</v>
      </c>
      <c r="AI1242" s="11" t="s">
        <v>47</v>
      </c>
      <c r="AJ1242" s="11" t="s">
        <v>5521</v>
      </c>
    </row>
    <row r="1243" ht="15.0" customHeight="1">
      <c r="A1243" s="11" t="s">
        <v>5522</v>
      </c>
      <c r="B1243" s="11" t="s">
        <v>5523</v>
      </c>
      <c r="C1243" s="2">
        <v>49.0</v>
      </c>
      <c r="D1243" s="11" t="s">
        <v>279</v>
      </c>
      <c r="E1243" s="11" t="s">
        <v>159</v>
      </c>
      <c r="F1243" s="11" t="s">
        <v>5524</v>
      </c>
      <c r="G1243" s="2">
        <v>0.0</v>
      </c>
      <c r="H1243" s="11" t="s">
        <v>14</v>
      </c>
      <c r="I1243" s="12"/>
      <c r="J1243" s="12"/>
      <c r="K1243" s="12">
        <v>0.00829861111111111</v>
      </c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  <c r="Y1243" s="12"/>
      <c r="Z1243" s="12"/>
      <c r="AA1243" s="12"/>
      <c r="AB1243" s="12"/>
      <c r="AC1243" s="12"/>
      <c r="AD1243" s="12"/>
      <c r="AE1243" s="12"/>
      <c r="AF1243" s="13">
        <v>0.00829861111111111</v>
      </c>
      <c r="AG1243" s="11" t="s">
        <v>46</v>
      </c>
      <c r="AH1243" s="11" t="s">
        <v>46</v>
      </c>
      <c r="AI1243" s="11" t="s">
        <v>63</v>
      </c>
      <c r="AJ1243" s="11" t="s">
        <v>5525</v>
      </c>
    </row>
    <row r="1244" ht="15.0" customHeight="1">
      <c r="A1244" s="11" t="s">
        <v>5526</v>
      </c>
      <c r="B1244" s="11" t="s">
        <v>5527</v>
      </c>
      <c r="C1244" s="2"/>
      <c r="D1244" s="11" t="s">
        <v>779</v>
      </c>
      <c r="E1244" s="11" t="s">
        <v>779</v>
      </c>
      <c r="F1244" s="11" t="s">
        <v>5528</v>
      </c>
      <c r="G1244" s="2">
        <v>0.0</v>
      </c>
      <c r="H1244" s="11" t="s">
        <v>145</v>
      </c>
      <c r="I1244" s="12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  <c r="Y1244" s="12"/>
      <c r="Z1244" s="12"/>
      <c r="AA1244" s="12"/>
      <c r="AB1244" s="12"/>
      <c r="AC1244" s="12"/>
      <c r="AD1244" s="12"/>
      <c r="AE1244" s="12"/>
      <c r="AF1244" s="13">
        <f t="shared" ref="AF1244:AF1251" si="52">((SUM(I1244:AE1244)))</f>
        <v>0</v>
      </c>
      <c r="AG1244" s="11" t="s">
        <v>46</v>
      </c>
      <c r="AH1244" s="11" t="s">
        <v>46</v>
      </c>
      <c r="AI1244" s="11" t="s">
        <v>47</v>
      </c>
      <c r="AJ1244" s="11" t="s">
        <v>5529</v>
      </c>
    </row>
    <row r="1245" ht="15.0" customHeight="1">
      <c r="A1245" s="11" t="s">
        <v>5530</v>
      </c>
      <c r="B1245" s="11" t="s">
        <v>5531</v>
      </c>
      <c r="C1245" s="2">
        <v>63.0</v>
      </c>
      <c r="D1245" s="11" t="s">
        <v>815</v>
      </c>
      <c r="E1245" s="11" t="s">
        <v>279</v>
      </c>
      <c r="F1245" s="11" t="s">
        <v>5532</v>
      </c>
      <c r="G1245" s="2">
        <v>0.0</v>
      </c>
      <c r="H1245" s="11" t="s">
        <v>145</v>
      </c>
      <c r="I1245" s="12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  <c r="Y1245" s="12"/>
      <c r="Z1245" s="12"/>
      <c r="AA1245" s="12"/>
      <c r="AB1245" s="12"/>
      <c r="AC1245" s="12"/>
      <c r="AD1245" s="12"/>
      <c r="AE1245" s="12"/>
      <c r="AF1245" s="13">
        <f t="shared" si="52"/>
        <v>0</v>
      </c>
      <c r="AG1245" s="11" t="s">
        <v>46</v>
      </c>
      <c r="AH1245" s="11" t="s">
        <v>46</v>
      </c>
      <c r="AI1245" s="11" t="s">
        <v>63</v>
      </c>
      <c r="AJ1245" s="11" t="s">
        <v>5533</v>
      </c>
    </row>
    <row r="1246" ht="15.0" customHeight="1">
      <c r="A1246" s="11" t="s">
        <v>5534</v>
      </c>
      <c r="B1246" s="2"/>
      <c r="C1246" s="2"/>
      <c r="D1246" s="11" t="s">
        <v>1035</v>
      </c>
      <c r="E1246" s="11" t="s">
        <v>1035</v>
      </c>
      <c r="F1246" s="11" t="s">
        <v>5305</v>
      </c>
      <c r="G1246" s="2">
        <v>0.0</v>
      </c>
      <c r="H1246" s="11" t="s">
        <v>145</v>
      </c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  <c r="Y1246" s="12"/>
      <c r="Z1246" s="12"/>
      <c r="AA1246" s="12"/>
      <c r="AB1246" s="12"/>
      <c r="AC1246" s="12"/>
      <c r="AD1246" s="12"/>
      <c r="AE1246" s="12"/>
      <c r="AF1246" s="13">
        <f t="shared" si="52"/>
        <v>0</v>
      </c>
      <c r="AG1246" s="11" t="s">
        <v>46</v>
      </c>
      <c r="AH1246" s="11" t="s">
        <v>46</v>
      </c>
      <c r="AI1246" s="11" t="s">
        <v>47</v>
      </c>
      <c r="AJ1246" s="11" t="s">
        <v>5535</v>
      </c>
    </row>
    <row r="1247" ht="15.0" customHeight="1">
      <c r="A1247" s="11" t="s">
        <v>5536</v>
      </c>
      <c r="B1247" s="11" t="s">
        <v>5537</v>
      </c>
      <c r="C1247" s="2">
        <v>81.0</v>
      </c>
      <c r="D1247" s="11" t="s">
        <v>363</v>
      </c>
      <c r="E1247" s="11" t="s">
        <v>363</v>
      </c>
      <c r="F1247" s="11" t="s">
        <v>5538</v>
      </c>
      <c r="G1247" s="2">
        <v>0.0</v>
      </c>
      <c r="H1247" s="11" t="s">
        <v>145</v>
      </c>
      <c r="I1247" s="12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  <c r="Y1247" s="12"/>
      <c r="Z1247" s="12"/>
      <c r="AA1247" s="12"/>
      <c r="AB1247" s="12"/>
      <c r="AC1247" s="12"/>
      <c r="AD1247" s="12"/>
      <c r="AE1247" s="12"/>
      <c r="AF1247" s="13">
        <f t="shared" si="52"/>
        <v>0</v>
      </c>
      <c r="AG1247" s="11" t="s">
        <v>46</v>
      </c>
      <c r="AH1247" s="11" t="s">
        <v>46</v>
      </c>
      <c r="AI1247" s="11" t="s">
        <v>63</v>
      </c>
      <c r="AJ1247" s="11" t="s">
        <v>5539</v>
      </c>
    </row>
    <row r="1248" ht="15.0" customHeight="1">
      <c r="A1248" s="11" t="s">
        <v>5540</v>
      </c>
      <c r="B1248" s="2"/>
      <c r="C1248" s="2"/>
      <c r="D1248" s="11" t="s">
        <v>1801</v>
      </c>
      <c r="E1248" s="11" t="s">
        <v>2129</v>
      </c>
      <c r="F1248" s="11" t="s">
        <v>5541</v>
      </c>
      <c r="G1248" s="2">
        <v>0.0</v>
      </c>
      <c r="H1248" s="11" t="s">
        <v>145</v>
      </c>
      <c r="I1248" s="12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  <c r="Y1248" s="12"/>
      <c r="Z1248" s="12"/>
      <c r="AA1248" s="12"/>
      <c r="AB1248" s="12"/>
      <c r="AC1248" s="12"/>
      <c r="AD1248" s="12"/>
      <c r="AE1248" s="12"/>
      <c r="AF1248" s="13">
        <f t="shared" si="52"/>
        <v>0</v>
      </c>
      <c r="AG1248" s="11" t="s">
        <v>46</v>
      </c>
      <c r="AH1248" s="11" t="s">
        <v>46</v>
      </c>
      <c r="AI1248" s="11" t="s">
        <v>63</v>
      </c>
      <c r="AJ1248" s="11" t="s">
        <v>5542</v>
      </c>
    </row>
    <row r="1249" ht="15.0" customHeight="1">
      <c r="A1249" s="11" t="s">
        <v>5543</v>
      </c>
      <c r="B1249" s="11" t="s">
        <v>5544</v>
      </c>
      <c r="C1249" s="2">
        <v>83.0</v>
      </c>
      <c r="D1249" s="11" t="s">
        <v>1520</v>
      </c>
      <c r="E1249" s="11" t="s">
        <v>1520</v>
      </c>
      <c r="F1249" s="11" t="s">
        <v>4558</v>
      </c>
      <c r="G1249" s="2">
        <v>0.0</v>
      </c>
      <c r="H1249" s="11" t="s">
        <v>145</v>
      </c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  <c r="Y1249" s="12"/>
      <c r="Z1249" s="12"/>
      <c r="AA1249" s="12"/>
      <c r="AB1249" s="12"/>
      <c r="AC1249" s="12"/>
      <c r="AD1249" s="12"/>
      <c r="AE1249" s="12"/>
      <c r="AF1249" s="13">
        <f t="shared" si="52"/>
        <v>0</v>
      </c>
      <c r="AG1249" s="11" t="s">
        <v>46</v>
      </c>
      <c r="AH1249" s="11" t="s">
        <v>46</v>
      </c>
      <c r="AI1249" s="11" t="s">
        <v>47</v>
      </c>
      <c r="AJ1249" s="11" t="s">
        <v>5545</v>
      </c>
    </row>
    <row r="1250" ht="15.0" customHeight="1">
      <c r="A1250" s="11" t="s">
        <v>5546</v>
      </c>
      <c r="B1250" s="11" t="s">
        <v>5547</v>
      </c>
      <c r="C1250" s="2">
        <v>82.0</v>
      </c>
      <c r="D1250" s="11" t="s">
        <v>785</v>
      </c>
      <c r="E1250" s="11" t="s">
        <v>785</v>
      </c>
      <c r="F1250" s="11" t="s">
        <v>4765</v>
      </c>
      <c r="G1250" s="2">
        <v>0.0</v>
      </c>
      <c r="H1250" s="11" t="s">
        <v>145</v>
      </c>
      <c r="I1250" s="12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  <c r="Y1250" s="12"/>
      <c r="Z1250" s="12"/>
      <c r="AA1250" s="12"/>
      <c r="AB1250" s="12"/>
      <c r="AC1250" s="12"/>
      <c r="AD1250" s="12"/>
      <c r="AE1250" s="12"/>
      <c r="AF1250" s="13">
        <f t="shared" si="52"/>
        <v>0</v>
      </c>
      <c r="AG1250" s="11" t="s">
        <v>46</v>
      </c>
      <c r="AH1250" s="11" t="s">
        <v>46</v>
      </c>
      <c r="AI1250" s="11" t="s">
        <v>63</v>
      </c>
      <c r="AJ1250" s="11" t="s">
        <v>5548</v>
      </c>
    </row>
    <row r="1251" ht="15.0" customHeight="1">
      <c r="A1251" s="11" t="s">
        <v>5549</v>
      </c>
      <c r="B1251" s="11" t="s">
        <v>5550</v>
      </c>
      <c r="C1251" s="2">
        <v>33.0</v>
      </c>
      <c r="D1251" s="11" t="s">
        <v>1257</v>
      </c>
      <c r="E1251" s="11" t="s">
        <v>1257</v>
      </c>
      <c r="F1251" s="11" t="s">
        <v>3001</v>
      </c>
      <c r="G1251" s="2">
        <v>0.0</v>
      </c>
      <c r="H1251" s="11" t="s">
        <v>145</v>
      </c>
      <c r="I1251" s="12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F1251" s="13">
        <f t="shared" si="52"/>
        <v>0</v>
      </c>
      <c r="AG1251" s="11" t="s">
        <v>46</v>
      </c>
      <c r="AH1251" s="11" t="s">
        <v>46</v>
      </c>
      <c r="AI1251" s="11" t="s">
        <v>63</v>
      </c>
      <c r="AJ1251" s="11" t="s">
        <v>5551</v>
      </c>
    </row>
    <row r="1252" ht="15.0" customHeight="1">
      <c r="A1252" s="11" t="s">
        <v>5552</v>
      </c>
      <c r="B1252" s="11" t="s">
        <v>5553</v>
      </c>
      <c r="C1252" s="2">
        <v>41.0</v>
      </c>
      <c r="D1252" s="11" t="s">
        <v>2270</v>
      </c>
      <c r="E1252" s="11" t="s">
        <v>5554</v>
      </c>
      <c r="F1252" s="11" t="s">
        <v>5555</v>
      </c>
      <c r="G1252" s="2">
        <v>0.0</v>
      </c>
      <c r="H1252" s="11" t="s">
        <v>13</v>
      </c>
      <c r="I1252" s="12"/>
      <c r="J1252" s="12">
        <v>0.007881944444444445</v>
      </c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  <c r="Y1252" s="12"/>
      <c r="Z1252" s="12"/>
      <c r="AA1252" s="12"/>
      <c r="AB1252" s="12"/>
      <c r="AC1252" s="12"/>
      <c r="AD1252" s="12"/>
      <c r="AE1252" s="12"/>
      <c r="AF1252" s="13">
        <v>0.007881944444444445</v>
      </c>
      <c r="AG1252" s="11" t="s">
        <v>46</v>
      </c>
      <c r="AH1252" s="11" t="s">
        <v>46</v>
      </c>
      <c r="AI1252" s="11" t="s">
        <v>47</v>
      </c>
      <c r="AJ1252" s="11" t="s">
        <v>5556</v>
      </c>
    </row>
    <row r="1253" ht="15.0" customHeight="1">
      <c r="A1253" s="11" t="s">
        <v>5557</v>
      </c>
      <c r="B1253" s="11" t="s">
        <v>5558</v>
      </c>
      <c r="C1253" s="2">
        <v>65.0</v>
      </c>
      <c r="D1253" s="11" t="s">
        <v>4775</v>
      </c>
      <c r="E1253" s="11" t="s">
        <v>2528</v>
      </c>
      <c r="F1253" s="11" t="s">
        <v>4380</v>
      </c>
      <c r="G1253" s="2">
        <v>0.0</v>
      </c>
      <c r="H1253" s="11" t="s">
        <v>145</v>
      </c>
      <c r="I1253" s="12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2"/>
      <c r="Z1253" s="12"/>
      <c r="AA1253" s="12"/>
      <c r="AB1253" s="12"/>
      <c r="AC1253" s="12"/>
      <c r="AD1253" s="12"/>
      <c r="AE1253" s="12"/>
      <c r="AF1253" s="13">
        <f t="shared" ref="AF1253:AF1265" si="53">((SUM(I1253:AE1253)))</f>
        <v>0</v>
      </c>
      <c r="AG1253" s="11" t="s">
        <v>46</v>
      </c>
      <c r="AH1253" s="11" t="s">
        <v>46</v>
      </c>
      <c r="AI1253" s="11" t="s">
        <v>63</v>
      </c>
      <c r="AJ1253" s="11" t="s">
        <v>5559</v>
      </c>
    </row>
    <row r="1254" ht="15.0" customHeight="1">
      <c r="A1254" s="11" t="s">
        <v>5560</v>
      </c>
      <c r="B1254" s="11" t="s">
        <v>5561</v>
      </c>
      <c r="C1254" s="2">
        <v>18.0</v>
      </c>
      <c r="D1254" s="11" t="s">
        <v>5562</v>
      </c>
      <c r="E1254" s="11" t="s">
        <v>5562</v>
      </c>
      <c r="F1254" s="11" t="s">
        <v>5563</v>
      </c>
      <c r="G1254" s="2">
        <v>0.0</v>
      </c>
      <c r="H1254" s="11" t="s">
        <v>145</v>
      </c>
      <c r="I1254" s="12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  <c r="Y1254" s="12"/>
      <c r="Z1254" s="12"/>
      <c r="AA1254" s="12"/>
      <c r="AB1254" s="12"/>
      <c r="AC1254" s="12"/>
      <c r="AD1254" s="12"/>
      <c r="AE1254" s="12"/>
      <c r="AF1254" s="13">
        <f t="shared" si="53"/>
        <v>0</v>
      </c>
      <c r="AG1254" s="11" t="s">
        <v>46</v>
      </c>
      <c r="AH1254" s="11" t="s">
        <v>46</v>
      </c>
      <c r="AI1254" s="11" t="s">
        <v>47</v>
      </c>
      <c r="AJ1254" s="11" t="s">
        <v>5564</v>
      </c>
    </row>
    <row r="1255" ht="15.0" customHeight="1">
      <c r="A1255" s="11" t="s">
        <v>5565</v>
      </c>
      <c r="B1255" s="2"/>
      <c r="C1255" s="2"/>
      <c r="D1255" s="11" t="s">
        <v>376</v>
      </c>
      <c r="E1255" s="11" t="s">
        <v>376</v>
      </c>
      <c r="F1255" s="11" t="s">
        <v>4076</v>
      </c>
      <c r="G1255" s="2">
        <v>0.0</v>
      </c>
      <c r="H1255" s="11" t="s">
        <v>145</v>
      </c>
      <c r="I1255" s="12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2"/>
      <c r="Z1255" s="12"/>
      <c r="AA1255" s="12"/>
      <c r="AB1255" s="12"/>
      <c r="AC1255" s="12"/>
      <c r="AD1255" s="12"/>
      <c r="AE1255" s="12"/>
      <c r="AF1255" s="13">
        <f t="shared" si="53"/>
        <v>0</v>
      </c>
      <c r="AG1255" s="11" t="s">
        <v>46</v>
      </c>
      <c r="AH1255" s="11" t="s">
        <v>46</v>
      </c>
      <c r="AI1255" s="11" t="s">
        <v>63</v>
      </c>
      <c r="AJ1255" s="11" t="s">
        <v>5566</v>
      </c>
    </row>
    <row r="1256" ht="15.0" customHeight="1">
      <c r="A1256" s="11" t="s">
        <v>5567</v>
      </c>
      <c r="B1256" s="2"/>
      <c r="C1256" s="2"/>
      <c r="D1256" s="11" t="s">
        <v>1921</v>
      </c>
      <c r="E1256" s="11" t="s">
        <v>532</v>
      </c>
      <c r="F1256" s="11" t="s">
        <v>3926</v>
      </c>
      <c r="G1256" s="2">
        <v>0.0</v>
      </c>
      <c r="H1256" s="11" t="s">
        <v>145</v>
      </c>
      <c r="I1256" s="12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  <c r="Y1256" s="12"/>
      <c r="Z1256" s="12"/>
      <c r="AA1256" s="12"/>
      <c r="AB1256" s="12"/>
      <c r="AC1256" s="12"/>
      <c r="AD1256" s="12"/>
      <c r="AE1256" s="12"/>
      <c r="AF1256" s="13">
        <f t="shared" si="53"/>
        <v>0</v>
      </c>
      <c r="AG1256" s="11" t="s">
        <v>46</v>
      </c>
      <c r="AH1256" s="11" t="s">
        <v>46</v>
      </c>
      <c r="AI1256" s="11" t="s">
        <v>63</v>
      </c>
      <c r="AJ1256" s="11" t="s">
        <v>5568</v>
      </c>
    </row>
    <row r="1257" ht="15.0" customHeight="1">
      <c r="A1257" s="11" t="s">
        <v>5569</v>
      </c>
      <c r="B1257" s="11" t="s">
        <v>5570</v>
      </c>
      <c r="C1257" s="2">
        <v>42.0</v>
      </c>
      <c r="D1257" s="11" t="s">
        <v>5122</v>
      </c>
      <c r="E1257" s="11" t="s">
        <v>5122</v>
      </c>
      <c r="F1257" s="11" t="s">
        <v>4080</v>
      </c>
      <c r="G1257" s="2">
        <v>0.0</v>
      </c>
      <c r="H1257" s="11" t="s">
        <v>145</v>
      </c>
      <c r="I1257" s="12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2"/>
      <c r="Z1257" s="12"/>
      <c r="AA1257" s="12"/>
      <c r="AB1257" s="12"/>
      <c r="AC1257" s="12"/>
      <c r="AD1257" s="12"/>
      <c r="AE1257" s="12"/>
      <c r="AF1257" s="13">
        <f t="shared" si="53"/>
        <v>0</v>
      </c>
      <c r="AG1257" s="11" t="s">
        <v>46</v>
      </c>
      <c r="AH1257" s="11" t="s">
        <v>46</v>
      </c>
      <c r="AI1257" s="11" t="s">
        <v>47</v>
      </c>
      <c r="AJ1257" s="11" t="s">
        <v>5571</v>
      </c>
    </row>
    <row r="1258" ht="15.0" customHeight="1">
      <c r="A1258" s="11" t="s">
        <v>5572</v>
      </c>
      <c r="B1258" s="11" t="s">
        <v>5573</v>
      </c>
      <c r="C1258" s="2">
        <v>87.0</v>
      </c>
      <c r="D1258" s="11" t="s">
        <v>446</v>
      </c>
      <c r="E1258" s="11" t="s">
        <v>446</v>
      </c>
      <c r="F1258" s="11" t="s">
        <v>4923</v>
      </c>
      <c r="G1258" s="2">
        <v>0.0</v>
      </c>
      <c r="H1258" s="11" t="s">
        <v>145</v>
      </c>
      <c r="I1258" s="12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  <c r="Y1258" s="12"/>
      <c r="Z1258" s="12"/>
      <c r="AA1258" s="12"/>
      <c r="AB1258" s="12"/>
      <c r="AC1258" s="12"/>
      <c r="AD1258" s="12"/>
      <c r="AE1258" s="12"/>
      <c r="AF1258" s="13">
        <f t="shared" si="53"/>
        <v>0</v>
      </c>
      <c r="AG1258" s="11" t="s">
        <v>46</v>
      </c>
      <c r="AH1258" s="11" t="s">
        <v>46</v>
      </c>
      <c r="AI1258" s="11" t="s">
        <v>63</v>
      </c>
      <c r="AJ1258" s="11" t="s">
        <v>5574</v>
      </c>
    </row>
    <row r="1259" ht="15.0" customHeight="1">
      <c r="A1259" s="11" t="s">
        <v>5575</v>
      </c>
      <c r="B1259" s="11" t="s">
        <v>5576</v>
      </c>
      <c r="C1259" s="2">
        <v>21.0</v>
      </c>
      <c r="D1259" s="11" t="s">
        <v>4375</v>
      </c>
      <c r="E1259" s="11" t="s">
        <v>4375</v>
      </c>
      <c r="F1259" s="11" t="s">
        <v>3508</v>
      </c>
      <c r="G1259" s="2">
        <v>0.0</v>
      </c>
      <c r="H1259" s="11" t="s">
        <v>145</v>
      </c>
      <c r="I1259" s="12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2"/>
      <c r="Z1259" s="12"/>
      <c r="AA1259" s="12"/>
      <c r="AB1259" s="12"/>
      <c r="AC1259" s="12"/>
      <c r="AD1259" s="12"/>
      <c r="AE1259" s="12"/>
      <c r="AF1259" s="13">
        <f t="shared" si="53"/>
        <v>0</v>
      </c>
      <c r="AG1259" s="11" t="s">
        <v>46</v>
      </c>
      <c r="AH1259" s="11" t="s">
        <v>46</v>
      </c>
      <c r="AI1259" s="11" t="s">
        <v>47</v>
      </c>
      <c r="AJ1259" s="11" t="s">
        <v>5577</v>
      </c>
    </row>
    <row r="1260" ht="15.0" customHeight="1">
      <c r="A1260" s="11" t="s">
        <v>5578</v>
      </c>
      <c r="B1260" s="11" t="s">
        <v>5579</v>
      </c>
      <c r="C1260" s="2">
        <v>19.0</v>
      </c>
      <c r="D1260" s="11" t="s">
        <v>115</v>
      </c>
      <c r="E1260" s="11" t="s">
        <v>115</v>
      </c>
      <c r="F1260" s="11" t="s">
        <v>5580</v>
      </c>
      <c r="G1260" s="2">
        <v>0.0</v>
      </c>
      <c r="H1260" s="11" t="s">
        <v>145</v>
      </c>
      <c r="I1260" s="12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  <c r="Y1260" s="12"/>
      <c r="Z1260" s="12"/>
      <c r="AA1260" s="12"/>
      <c r="AB1260" s="12"/>
      <c r="AC1260" s="12"/>
      <c r="AD1260" s="12"/>
      <c r="AE1260" s="12"/>
      <c r="AF1260" s="13">
        <f t="shared" si="53"/>
        <v>0</v>
      </c>
      <c r="AG1260" s="11" t="s">
        <v>46</v>
      </c>
      <c r="AH1260" s="11" t="s">
        <v>46</v>
      </c>
      <c r="AI1260" s="11" t="s">
        <v>63</v>
      </c>
      <c r="AJ1260" s="11" t="s">
        <v>5581</v>
      </c>
    </row>
    <row r="1261" ht="15.0" customHeight="1">
      <c r="A1261" s="11" t="s">
        <v>5582</v>
      </c>
      <c r="B1261" s="11" t="s">
        <v>5583</v>
      </c>
      <c r="C1261" s="2">
        <v>72.0</v>
      </c>
      <c r="D1261" s="11" t="s">
        <v>4375</v>
      </c>
      <c r="E1261" s="11" t="s">
        <v>2739</v>
      </c>
      <c r="F1261" s="11" t="s">
        <v>5584</v>
      </c>
      <c r="G1261" s="2">
        <v>0.0</v>
      </c>
      <c r="H1261" s="11" t="s">
        <v>145</v>
      </c>
      <c r="I1261" s="12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2"/>
      <c r="Z1261" s="12"/>
      <c r="AA1261" s="12"/>
      <c r="AB1261" s="12"/>
      <c r="AC1261" s="12"/>
      <c r="AD1261" s="12"/>
      <c r="AE1261" s="12"/>
      <c r="AF1261" s="13">
        <f t="shared" si="53"/>
        <v>0</v>
      </c>
      <c r="AG1261" s="11" t="s">
        <v>46</v>
      </c>
      <c r="AH1261" s="11" t="s">
        <v>46</v>
      </c>
      <c r="AI1261" s="11" t="s">
        <v>47</v>
      </c>
      <c r="AJ1261" s="11" t="s">
        <v>5585</v>
      </c>
    </row>
    <row r="1262" ht="15.0" customHeight="1">
      <c r="A1262" s="11" t="s">
        <v>5586</v>
      </c>
      <c r="B1262" s="2"/>
      <c r="C1262" s="2"/>
      <c r="D1262" s="11" t="s">
        <v>1179</v>
      </c>
      <c r="E1262" s="11" t="s">
        <v>465</v>
      </c>
      <c r="F1262" s="11" t="s">
        <v>4524</v>
      </c>
      <c r="G1262" s="2">
        <v>0.0</v>
      </c>
      <c r="H1262" s="11" t="s">
        <v>145</v>
      </c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  <c r="Y1262" s="12"/>
      <c r="Z1262" s="12"/>
      <c r="AA1262" s="12"/>
      <c r="AB1262" s="12"/>
      <c r="AC1262" s="12"/>
      <c r="AD1262" s="12"/>
      <c r="AE1262" s="12"/>
      <c r="AF1262" s="13">
        <f t="shared" si="53"/>
        <v>0</v>
      </c>
      <c r="AG1262" s="11" t="s">
        <v>46</v>
      </c>
      <c r="AH1262" s="11" t="s">
        <v>46</v>
      </c>
      <c r="AI1262" s="11" t="s">
        <v>63</v>
      </c>
      <c r="AJ1262" s="11" t="s">
        <v>5587</v>
      </c>
    </row>
    <row r="1263" ht="15.0" customHeight="1">
      <c r="A1263" s="11" t="s">
        <v>5588</v>
      </c>
      <c r="B1263" s="11" t="s">
        <v>5589</v>
      </c>
      <c r="C1263" s="2">
        <v>80.0</v>
      </c>
      <c r="D1263" s="11" t="s">
        <v>1192</v>
      </c>
      <c r="E1263" s="11" t="s">
        <v>43</v>
      </c>
      <c r="F1263" s="11" t="s">
        <v>5590</v>
      </c>
      <c r="G1263" s="2">
        <v>0.0</v>
      </c>
      <c r="H1263" s="11" t="s">
        <v>17</v>
      </c>
      <c r="I1263" s="12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2"/>
      <c r="Z1263" s="12"/>
      <c r="AA1263" s="12"/>
      <c r="AB1263" s="12"/>
      <c r="AC1263" s="12"/>
      <c r="AD1263" s="12"/>
      <c r="AE1263" s="12"/>
      <c r="AF1263" s="13">
        <f t="shared" si="53"/>
        <v>0</v>
      </c>
      <c r="AG1263" s="11" t="s">
        <v>46</v>
      </c>
      <c r="AH1263" s="11" t="s">
        <v>46</v>
      </c>
      <c r="AI1263" s="11" t="s">
        <v>63</v>
      </c>
      <c r="AJ1263" s="11" t="s">
        <v>5591</v>
      </c>
    </row>
    <row r="1264" ht="15.0" customHeight="1">
      <c r="A1264" s="11" t="s">
        <v>5592</v>
      </c>
      <c r="B1264" s="2"/>
      <c r="C1264" s="2"/>
      <c r="D1264" s="11" t="s">
        <v>4899</v>
      </c>
      <c r="E1264" s="11" t="s">
        <v>3876</v>
      </c>
      <c r="F1264" s="11" t="s">
        <v>3926</v>
      </c>
      <c r="G1264" s="2">
        <v>0.0</v>
      </c>
      <c r="H1264" s="11" t="s">
        <v>145</v>
      </c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  <c r="Y1264" s="12"/>
      <c r="Z1264" s="12"/>
      <c r="AA1264" s="12"/>
      <c r="AB1264" s="12"/>
      <c r="AC1264" s="12"/>
      <c r="AD1264" s="12"/>
      <c r="AE1264" s="12"/>
      <c r="AF1264" s="13">
        <f t="shared" si="53"/>
        <v>0</v>
      </c>
      <c r="AG1264" s="11" t="s">
        <v>46</v>
      </c>
      <c r="AH1264" s="11" t="s">
        <v>46</v>
      </c>
      <c r="AI1264" s="11" t="s">
        <v>63</v>
      </c>
      <c r="AJ1264" s="11" t="s">
        <v>5593</v>
      </c>
    </row>
    <row r="1265" ht="15.0" customHeight="1">
      <c r="A1265" s="11" t="s">
        <v>5594</v>
      </c>
      <c r="B1265" s="2"/>
      <c r="C1265" s="2"/>
      <c r="D1265" s="11" t="s">
        <v>3924</v>
      </c>
      <c r="E1265" s="11" t="s">
        <v>3924</v>
      </c>
      <c r="F1265" s="11" t="s">
        <v>4017</v>
      </c>
      <c r="G1265" s="2">
        <v>0.0</v>
      </c>
      <c r="H1265" s="11" t="s">
        <v>145</v>
      </c>
      <c r="I1265" s="12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2"/>
      <c r="Z1265" s="12"/>
      <c r="AA1265" s="12"/>
      <c r="AB1265" s="12"/>
      <c r="AC1265" s="12"/>
      <c r="AD1265" s="12"/>
      <c r="AE1265" s="12"/>
      <c r="AF1265" s="13">
        <f t="shared" si="53"/>
        <v>0</v>
      </c>
      <c r="AG1265" s="11" t="s">
        <v>46</v>
      </c>
      <c r="AH1265" s="11" t="s">
        <v>46</v>
      </c>
      <c r="AI1265" s="11" t="s">
        <v>63</v>
      </c>
      <c r="AJ1265" s="11" t="s">
        <v>5595</v>
      </c>
    </row>
    <row r="1266" ht="15.0" customHeight="1">
      <c r="A1266" s="11" t="s">
        <v>5596</v>
      </c>
      <c r="B1266" s="11" t="s">
        <v>5597</v>
      </c>
      <c r="C1266" s="2">
        <v>38.0</v>
      </c>
      <c r="D1266" s="11" t="s">
        <v>1844</v>
      </c>
      <c r="E1266" s="11" t="s">
        <v>5598</v>
      </c>
      <c r="F1266" s="11" t="s">
        <v>5599</v>
      </c>
      <c r="G1266" s="2">
        <v>0.0</v>
      </c>
      <c r="H1266" s="11" t="s">
        <v>14</v>
      </c>
      <c r="I1266" s="12"/>
      <c r="J1266" s="12"/>
      <c r="K1266" s="12">
        <v>0.0134375</v>
      </c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  <c r="Y1266" s="12"/>
      <c r="Z1266" s="12"/>
      <c r="AA1266" s="12"/>
      <c r="AB1266" s="12"/>
      <c r="AC1266" s="12"/>
      <c r="AD1266" s="12"/>
      <c r="AE1266" s="12"/>
      <c r="AF1266" s="13">
        <v>0.0134375</v>
      </c>
      <c r="AG1266" s="11" t="s">
        <v>46</v>
      </c>
      <c r="AH1266" s="11" t="s">
        <v>46</v>
      </c>
      <c r="AI1266" s="11" t="s">
        <v>47</v>
      </c>
      <c r="AJ1266" s="11" t="s">
        <v>5600</v>
      </c>
    </row>
    <row r="1267" ht="15.0" customHeight="1">
      <c r="A1267" s="11" t="s">
        <v>5601</v>
      </c>
      <c r="B1267" s="11" t="s">
        <v>5602</v>
      </c>
      <c r="C1267" s="2">
        <v>44.0</v>
      </c>
      <c r="D1267" s="11" t="s">
        <v>1008</v>
      </c>
      <c r="E1267" s="11" t="s">
        <v>860</v>
      </c>
      <c r="F1267" s="11" t="s">
        <v>5603</v>
      </c>
      <c r="G1267" s="2">
        <v>0.0</v>
      </c>
      <c r="H1267" s="11" t="s">
        <v>145</v>
      </c>
      <c r="I1267" s="12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2"/>
      <c r="Z1267" s="12"/>
      <c r="AA1267" s="12"/>
      <c r="AB1267" s="12"/>
      <c r="AC1267" s="12"/>
      <c r="AD1267" s="12"/>
      <c r="AE1267" s="12"/>
      <c r="AF1267" s="13">
        <f>((SUM(I1267:AE1267)))</f>
        <v>0</v>
      </c>
      <c r="AG1267" s="11" t="s">
        <v>46</v>
      </c>
      <c r="AH1267" s="11" t="s">
        <v>46</v>
      </c>
      <c r="AI1267" s="11" t="s">
        <v>63</v>
      </c>
      <c r="AJ1267" s="11" t="s">
        <v>5604</v>
      </c>
    </row>
    <row r="1268" ht="15.0" customHeight="1">
      <c r="A1268" s="11" t="s">
        <v>5605</v>
      </c>
      <c r="B1268" s="11" t="s">
        <v>5606</v>
      </c>
      <c r="C1268" s="2">
        <v>47.0</v>
      </c>
      <c r="D1268" s="11" t="s">
        <v>336</v>
      </c>
      <c r="E1268" s="11" t="s">
        <v>482</v>
      </c>
      <c r="F1268" s="11" t="s">
        <v>5607</v>
      </c>
      <c r="G1268" s="2">
        <v>0.0</v>
      </c>
      <c r="H1268" s="11" t="s">
        <v>18</v>
      </c>
      <c r="I1268" s="12"/>
      <c r="J1268" s="12"/>
      <c r="K1268" s="12"/>
      <c r="L1268" s="12"/>
      <c r="M1268" s="12"/>
      <c r="N1268" s="12"/>
      <c r="O1268" s="12">
        <v>0.007407407407407408</v>
      </c>
      <c r="P1268" s="12"/>
      <c r="Q1268" s="12"/>
      <c r="R1268" s="12"/>
      <c r="S1268" s="12"/>
      <c r="T1268" s="12"/>
      <c r="U1268" s="12"/>
      <c r="V1268" s="12"/>
      <c r="W1268" s="12"/>
      <c r="X1268" s="12"/>
      <c r="Y1268" s="12"/>
      <c r="Z1268" s="12"/>
      <c r="AA1268" s="12"/>
      <c r="AB1268" s="12"/>
      <c r="AC1268" s="12"/>
      <c r="AD1268" s="12"/>
      <c r="AE1268" s="12"/>
      <c r="AF1268" s="13">
        <v>0.007407407407407408</v>
      </c>
      <c r="AG1268" s="11" t="s">
        <v>46</v>
      </c>
      <c r="AH1268" s="11" t="s">
        <v>46</v>
      </c>
      <c r="AI1268" s="11" t="s">
        <v>63</v>
      </c>
      <c r="AJ1268" s="11" t="s">
        <v>5608</v>
      </c>
    </row>
    <row r="1269" ht="15.0" customHeight="1">
      <c r="A1269" s="11" t="s">
        <v>5609</v>
      </c>
      <c r="B1269" s="11" t="s">
        <v>5610</v>
      </c>
      <c r="C1269" s="2">
        <v>45.0</v>
      </c>
      <c r="D1269" s="11" t="s">
        <v>5611</v>
      </c>
      <c r="E1269" s="11" t="s">
        <v>5611</v>
      </c>
      <c r="F1269" s="11" t="s">
        <v>5089</v>
      </c>
      <c r="G1269" s="2">
        <v>0.0</v>
      </c>
      <c r="H1269" s="11" t="s">
        <v>13</v>
      </c>
      <c r="I1269" s="12"/>
      <c r="J1269" s="12">
        <v>0.003402777777777778</v>
      </c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2"/>
      <c r="Z1269" s="12"/>
      <c r="AA1269" s="12"/>
      <c r="AB1269" s="12"/>
      <c r="AC1269" s="12"/>
      <c r="AD1269" s="12"/>
      <c r="AE1269" s="12"/>
      <c r="AF1269" s="13">
        <v>0.003402777777777778</v>
      </c>
      <c r="AG1269" s="11" t="s">
        <v>46</v>
      </c>
      <c r="AH1269" s="11" t="s">
        <v>46</v>
      </c>
      <c r="AI1269" s="11" t="s">
        <v>47</v>
      </c>
      <c r="AJ1269" s="11" t="s">
        <v>5612</v>
      </c>
    </row>
    <row r="1270" ht="15.0" customHeight="1">
      <c r="A1270" s="11" t="s">
        <v>5613</v>
      </c>
      <c r="B1270" s="2"/>
      <c r="C1270" s="2"/>
      <c r="D1270" s="11" t="s">
        <v>389</v>
      </c>
      <c r="E1270" s="11" t="s">
        <v>389</v>
      </c>
      <c r="F1270" s="11" t="s">
        <v>4076</v>
      </c>
      <c r="G1270" s="2">
        <v>0.0</v>
      </c>
      <c r="H1270" s="11" t="s">
        <v>145</v>
      </c>
      <c r="I1270" s="12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  <c r="Y1270" s="12"/>
      <c r="Z1270" s="12"/>
      <c r="AA1270" s="12"/>
      <c r="AB1270" s="12"/>
      <c r="AC1270" s="12"/>
      <c r="AD1270" s="12"/>
      <c r="AE1270" s="12"/>
      <c r="AF1270" s="13">
        <f t="shared" ref="AF1270:AF1271" si="54">((SUM(I1270:AE1270)))</f>
        <v>0</v>
      </c>
      <c r="AG1270" s="11" t="s">
        <v>46</v>
      </c>
      <c r="AH1270" s="11" t="s">
        <v>46</v>
      </c>
      <c r="AI1270" s="11" t="s">
        <v>63</v>
      </c>
      <c r="AJ1270" s="11" t="s">
        <v>5614</v>
      </c>
    </row>
    <row r="1271" ht="15.0" customHeight="1">
      <c r="A1271" s="11" t="s">
        <v>5615</v>
      </c>
      <c r="B1271" s="11" t="s">
        <v>5616</v>
      </c>
      <c r="C1271" s="2">
        <v>43.0</v>
      </c>
      <c r="D1271" s="11" t="s">
        <v>1103</v>
      </c>
      <c r="E1271" s="11" t="s">
        <v>325</v>
      </c>
      <c r="F1271" s="11" t="s">
        <v>2271</v>
      </c>
      <c r="G1271" s="2">
        <v>0.0</v>
      </c>
      <c r="H1271" s="11" t="s">
        <v>145</v>
      </c>
      <c r="I1271" s="12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2"/>
      <c r="Z1271" s="12"/>
      <c r="AA1271" s="12"/>
      <c r="AB1271" s="12"/>
      <c r="AC1271" s="12"/>
      <c r="AD1271" s="12"/>
      <c r="AE1271" s="12"/>
      <c r="AF1271" s="13">
        <f t="shared" si="54"/>
        <v>0</v>
      </c>
      <c r="AG1271" s="11" t="s">
        <v>46</v>
      </c>
      <c r="AH1271" s="11" t="s">
        <v>46</v>
      </c>
      <c r="AI1271" s="11" t="s">
        <v>63</v>
      </c>
      <c r="AJ1271" s="11" t="s">
        <v>5617</v>
      </c>
    </row>
  </sheetData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